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378d603f454b01/바탕 화면/2026대회/도민체전/채점표/"/>
    </mc:Choice>
  </mc:AlternateContent>
  <xr:revisionPtr revIDLastSave="998" documentId="8_{02D7CEDD-3A11-4593-B348-7C48CB23CE40}" xr6:coauthVersionLast="47" xr6:coauthVersionMax="47" xr10:uidLastSave="{F3588432-9BED-4BA7-A106-D874994B2D0C}"/>
  <bookViews>
    <workbookView xWindow="-98" yWindow="-98" windowWidth="21795" windowHeight="12975" activeTab="1" xr2:uid="{B1C38DE3-BCCE-4B2D-9D26-527BEEE04421}"/>
  </bookViews>
  <sheets>
    <sheet name="Sheet1" sheetId="1" r:id="rId1"/>
    <sheet name="Sheet2" sheetId="2" r:id="rId2"/>
  </sheets>
  <definedNames>
    <definedName name="_xlnm._FilterDatabase" localSheetId="1" hidden="1">Sheet2!$E$1:$E$138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<sst xmlns="http://schemas.openxmlformats.org/spreadsheetml/2006/main" count="880" uniqueCount="201">
  <si>
    <t>이름</t>
  </si>
  <si>
    <t>생년월일</t>
  </si>
  <si>
    <t>성별</t>
  </si>
  <si>
    <t>신청구분</t>
  </si>
  <si>
    <t>지원종목</t>
  </si>
  <si>
    <t>종별</t>
  </si>
  <si>
    <t>경기유형</t>
  </si>
  <si>
    <t>세부종목</t>
  </si>
  <si>
    <t>소속</t>
  </si>
  <si>
    <t>비고</t>
  </si>
  <si>
    <t>단복사이즈</t>
  </si>
  <si>
    <t>승인처리 일자</t>
  </si>
  <si>
    <t>강문재</t>
  </si>
  <si>
    <t>남</t>
  </si>
  <si>
    <t>일반부(동호인클럽대항)</t>
  </si>
  <si>
    <t>파크골프</t>
  </si>
  <si>
    <t>일반부</t>
  </si>
  <si>
    <t>동호인클럽 대항</t>
  </si>
  <si>
    <t>남 시니어부 개인전</t>
  </si>
  <si>
    <t>서귀포</t>
  </si>
  <si>
    <t>상세보기승인완료삭제</t>
  </si>
  <si>
    <t>윤석중</t>
  </si>
  <si>
    <t>제주</t>
  </si>
  <si>
    <t>좌봉남</t>
  </si>
  <si>
    <t>종목</t>
    <phoneticPr fontId="3" type="noConversion"/>
  </si>
  <si>
    <t>순위</t>
    <phoneticPr fontId="3" type="noConversion"/>
  </si>
  <si>
    <t>기록</t>
    <phoneticPr fontId="3" type="noConversion"/>
  </si>
  <si>
    <t>홍길동</t>
    <phoneticPr fontId="3" type="noConversion"/>
  </si>
  <si>
    <t>부별</t>
    <phoneticPr fontId="3" type="noConversion"/>
  </si>
  <si>
    <t>소속</t>
    <phoneticPr fontId="3" type="noConversion"/>
  </si>
  <si>
    <t>성명</t>
    <phoneticPr fontId="3" type="noConversion"/>
  </si>
  <si>
    <t>기록부문</t>
    <phoneticPr fontId="3" type="noConversion"/>
  </si>
  <si>
    <t>수립일자</t>
    <phoneticPr fontId="3" type="noConversion"/>
  </si>
  <si>
    <t>검도</t>
    <phoneticPr fontId="3" type="noConversion"/>
  </si>
  <si>
    <t>12세이하부</t>
    <phoneticPr fontId="3" type="noConversion"/>
  </si>
  <si>
    <t>스포츠클럽부</t>
    <phoneticPr fontId="3" type="noConversion"/>
  </si>
  <si>
    <t>남·여 혼성 개인전</t>
  </si>
  <si>
    <t>제주중앙초등학교</t>
    <phoneticPr fontId="3" type="noConversion"/>
  </si>
  <si>
    <t>합기도</t>
    <phoneticPr fontId="3" type="noConversion"/>
  </si>
  <si>
    <t>초등부</t>
    <phoneticPr fontId="3" type="noConversion"/>
  </si>
  <si>
    <t>단체전</t>
    <phoneticPr fontId="3" type="noConversion"/>
  </si>
  <si>
    <t>18세이하부</t>
    <phoneticPr fontId="3" type="noConversion"/>
  </si>
  <si>
    <t>중고등부</t>
    <phoneticPr fontId="3" type="noConversion"/>
  </si>
  <si>
    <t>남-초등1부</t>
    <phoneticPr fontId="3" type="noConversion"/>
  </si>
  <si>
    <t>명문인화도장</t>
    <phoneticPr fontId="3" type="noConversion"/>
  </si>
  <si>
    <t>고하성</t>
    <phoneticPr fontId="3" type="noConversion"/>
  </si>
  <si>
    <t>한민준</t>
    <phoneticPr fontId="3" type="noConversion"/>
  </si>
  <si>
    <t>김가윤</t>
    <phoneticPr fontId="3" type="noConversion"/>
  </si>
  <si>
    <t>차예준</t>
    <phoneticPr fontId="3" type="noConversion"/>
  </si>
  <si>
    <t>흑룡본관 성산도장</t>
    <phoneticPr fontId="3" type="noConversion"/>
  </si>
  <si>
    <t>장원애</t>
    <phoneticPr fontId="3" type="noConversion"/>
  </si>
  <si>
    <t>강소원</t>
    <phoneticPr fontId="3" type="noConversion"/>
  </si>
  <si>
    <t>황시아</t>
    <phoneticPr fontId="3" type="noConversion"/>
  </si>
  <si>
    <t>홍가온</t>
    <phoneticPr fontId="3" type="noConversion"/>
  </si>
  <si>
    <t>명문신제주도장</t>
    <phoneticPr fontId="3" type="noConversion"/>
  </si>
  <si>
    <t>고서우</t>
    <phoneticPr fontId="3" type="noConversion"/>
  </si>
  <si>
    <t>진세림</t>
    <phoneticPr fontId="3" type="noConversion"/>
  </si>
  <si>
    <t>김인규</t>
    <phoneticPr fontId="3" type="noConversion"/>
  </si>
  <si>
    <t>현승기</t>
    <phoneticPr fontId="3" type="noConversion"/>
  </si>
  <si>
    <t>이은교</t>
    <phoneticPr fontId="3" type="noConversion"/>
  </si>
  <si>
    <t>강은우</t>
    <phoneticPr fontId="3" type="noConversion"/>
  </si>
  <si>
    <t>김태완</t>
    <phoneticPr fontId="3" type="noConversion"/>
  </si>
  <si>
    <t>현지원</t>
    <phoneticPr fontId="3" type="noConversion"/>
  </si>
  <si>
    <t>명문인화도장B</t>
    <phoneticPr fontId="3" type="noConversion"/>
  </si>
  <si>
    <t>김다인</t>
    <phoneticPr fontId="3" type="noConversion"/>
  </si>
  <si>
    <t>문서윤</t>
    <phoneticPr fontId="3" type="noConversion"/>
  </si>
  <si>
    <t>박  별</t>
    <phoneticPr fontId="3" type="noConversion"/>
  </si>
  <si>
    <t>고하민</t>
    <phoneticPr fontId="3" type="noConversion"/>
  </si>
  <si>
    <t>문준원</t>
    <phoneticPr fontId="3" type="noConversion"/>
  </si>
  <si>
    <t>김민결</t>
    <phoneticPr fontId="3" type="noConversion"/>
  </si>
  <si>
    <t>김인서</t>
    <phoneticPr fontId="3" type="noConversion"/>
  </si>
  <si>
    <t>양효원</t>
    <phoneticPr fontId="3" type="noConversion"/>
  </si>
  <si>
    <t>명문인화도장A</t>
    <phoneticPr fontId="3" type="noConversion"/>
  </si>
  <si>
    <t>고민성</t>
    <phoneticPr fontId="3" type="noConversion"/>
  </si>
  <si>
    <t xml:space="preserve">명문인화도장A </t>
    <phoneticPr fontId="3" type="noConversion"/>
  </si>
  <si>
    <t>고다은</t>
    <phoneticPr fontId="3" type="noConversion"/>
  </si>
  <si>
    <t>한현비</t>
    <phoneticPr fontId="3" type="noConversion"/>
  </si>
  <si>
    <t>심민유</t>
    <phoneticPr fontId="3" type="noConversion"/>
  </si>
  <si>
    <t>장재원</t>
    <phoneticPr fontId="3" type="noConversion"/>
  </si>
  <si>
    <t>이현석</t>
    <phoneticPr fontId="3" type="noConversion"/>
  </si>
  <si>
    <t>고유준</t>
    <phoneticPr fontId="3" type="noConversion"/>
  </si>
  <si>
    <t>노형특무관</t>
    <phoneticPr fontId="3" type="noConversion"/>
  </si>
  <si>
    <t>강예담</t>
    <phoneticPr fontId="3" type="noConversion"/>
  </si>
  <si>
    <t>강혜인</t>
    <phoneticPr fontId="3" type="noConversion"/>
  </si>
  <si>
    <t xml:space="preserve">호신맨손 1종목 </t>
    <phoneticPr fontId="3" type="noConversion"/>
  </si>
  <si>
    <t>남-초등2부</t>
    <phoneticPr fontId="3" type="noConversion"/>
  </si>
  <si>
    <t>여-초등2부</t>
    <phoneticPr fontId="3" type="noConversion"/>
  </si>
  <si>
    <t>여-초등3부</t>
    <phoneticPr fontId="3" type="noConversion"/>
  </si>
  <si>
    <t>김아인</t>
    <phoneticPr fontId="3" type="noConversion"/>
  </si>
  <si>
    <t>흑룡2관 삼화도장</t>
    <phoneticPr fontId="3" type="noConversion"/>
  </si>
  <si>
    <t>박지애</t>
    <phoneticPr fontId="3" type="noConversion"/>
  </si>
  <si>
    <t>여-중등부</t>
    <phoneticPr fontId="3" type="noConversion"/>
  </si>
  <si>
    <t>김현아</t>
    <phoneticPr fontId="3" type="noConversion"/>
  </si>
  <si>
    <t>용호본관</t>
    <phoneticPr fontId="3" type="noConversion"/>
  </si>
  <si>
    <t>이서은</t>
    <phoneticPr fontId="3" type="noConversion"/>
  </si>
  <si>
    <t>김다은</t>
    <phoneticPr fontId="3" type="noConversion"/>
  </si>
  <si>
    <t>호신맨손 2종목</t>
    <phoneticPr fontId="3" type="noConversion"/>
  </si>
  <si>
    <t>진새봄</t>
    <phoneticPr fontId="3" type="noConversion"/>
  </si>
  <si>
    <t>김현서</t>
    <phoneticPr fontId="3" type="noConversion"/>
  </si>
  <si>
    <t>서하정</t>
    <phoneticPr fontId="3" type="noConversion"/>
  </si>
  <si>
    <t>남-일반부</t>
    <phoneticPr fontId="3" type="noConversion"/>
  </si>
  <si>
    <t>부지환</t>
    <phoneticPr fontId="3" type="noConversion"/>
  </si>
  <si>
    <t>김남규</t>
    <phoneticPr fontId="3" type="noConversion"/>
  </si>
  <si>
    <t>남-중등부</t>
    <phoneticPr fontId="3" type="noConversion"/>
  </si>
  <si>
    <t>명문화북도장</t>
    <phoneticPr fontId="3" type="noConversion"/>
  </si>
  <si>
    <t>김유민</t>
    <phoneticPr fontId="3" type="noConversion"/>
  </si>
  <si>
    <t>김대호</t>
    <phoneticPr fontId="3" type="noConversion"/>
  </si>
  <si>
    <t>신제주특무관</t>
    <phoneticPr fontId="3" type="noConversion"/>
  </si>
  <si>
    <t>호신무기 1종목</t>
    <phoneticPr fontId="3" type="noConversion"/>
  </si>
  <si>
    <t>홍수진</t>
    <phoneticPr fontId="3" type="noConversion"/>
  </si>
  <si>
    <t>강예령</t>
    <phoneticPr fontId="3" type="noConversion"/>
  </si>
  <si>
    <t>박지온</t>
    <phoneticPr fontId="3" type="noConversion"/>
  </si>
  <si>
    <t>김재아</t>
    <phoneticPr fontId="3" type="noConversion"/>
  </si>
  <si>
    <t>남-초등3부</t>
    <phoneticPr fontId="3" type="noConversion"/>
  </si>
  <si>
    <t>이지율</t>
    <phoneticPr fontId="3" type="noConversion"/>
  </si>
  <si>
    <t>서영민</t>
    <phoneticPr fontId="3" type="noConversion"/>
  </si>
  <si>
    <t>김연아</t>
    <phoneticPr fontId="3" type="noConversion"/>
  </si>
  <si>
    <t>강현진</t>
    <phoneticPr fontId="3" type="noConversion"/>
  </si>
  <si>
    <t>모현지</t>
    <phoneticPr fontId="3" type="noConversion"/>
  </si>
  <si>
    <t>호신무기 2종목</t>
    <phoneticPr fontId="3" type="noConversion"/>
  </si>
  <si>
    <t>위지나</t>
    <phoneticPr fontId="3" type="noConversion"/>
  </si>
  <si>
    <t>현시윤</t>
    <phoneticPr fontId="3" type="noConversion"/>
  </si>
  <si>
    <t>이현수</t>
    <phoneticPr fontId="3" type="noConversion"/>
  </si>
  <si>
    <t>신민유</t>
    <phoneticPr fontId="3" type="noConversion"/>
  </si>
  <si>
    <t>차승헌</t>
    <phoneticPr fontId="3" type="noConversion"/>
  </si>
  <si>
    <t>황건하</t>
    <phoneticPr fontId="3" type="noConversion"/>
  </si>
  <si>
    <t>김세인</t>
    <phoneticPr fontId="3" type="noConversion"/>
  </si>
  <si>
    <t>김민주</t>
    <phoneticPr fontId="3" type="noConversion"/>
  </si>
  <si>
    <t>호신술 1종목</t>
    <phoneticPr fontId="3" type="noConversion"/>
  </si>
  <si>
    <t>심예범</t>
    <phoneticPr fontId="3" type="noConversion"/>
  </si>
  <si>
    <t>윤태우</t>
    <phoneticPr fontId="3" type="noConversion"/>
  </si>
  <si>
    <t>정유안</t>
    <phoneticPr fontId="3" type="noConversion"/>
  </si>
  <si>
    <t>강태산</t>
    <phoneticPr fontId="3" type="noConversion"/>
  </si>
  <si>
    <t>문해성</t>
    <phoneticPr fontId="3" type="noConversion"/>
  </si>
  <si>
    <t>고예슬</t>
    <phoneticPr fontId="3" type="noConversion"/>
  </si>
  <si>
    <t>강윤서</t>
    <phoneticPr fontId="3" type="noConversion"/>
  </si>
  <si>
    <t>여-일반부</t>
    <phoneticPr fontId="3" type="noConversion"/>
  </si>
  <si>
    <t>김지은</t>
    <phoneticPr fontId="3" type="noConversion"/>
  </si>
  <si>
    <t>최지우</t>
    <phoneticPr fontId="3" type="noConversion"/>
  </si>
  <si>
    <t>여-초등1부</t>
    <phoneticPr fontId="3" type="noConversion"/>
  </si>
  <si>
    <t>김아린</t>
    <phoneticPr fontId="3" type="noConversion"/>
  </si>
  <si>
    <t>강혜은</t>
    <phoneticPr fontId="3" type="noConversion"/>
  </si>
  <si>
    <t>김시연</t>
    <phoneticPr fontId="3" type="noConversion"/>
  </si>
  <si>
    <t>김민아</t>
    <phoneticPr fontId="3" type="noConversion"/>
  </si>
  <si>
    <t>김현석</t>
    <phoneticPr fontId="3" type="noConversion"/>
  </si>
  <si>
    <t>문지환</t>
    <phoneticPr fontId="3" type="noConversion"/>
  </si>
  <si>
    <t>강하성</t>
    <phoneticPr fontId="3" type="noConversion"/>
  </si>
  <si>
    <t>호신술 2종목</t>
    <phoneticPr fontId="3" type="noConversion"/>
  </si>
  <si>
    <t>일반부</t>
    <phoneticPr fontId="3" type="noConversion"/>
  </si>
  <si>
    <t>김효주</t>
    <phoneticPr fontId="3" type="noConversion"/>
  </si>
  <si>
    <t>모민지</t>
    <phoneticPr fontId="3" type="noConversion"/>
  </si>
  <si>
    <t>강하린</t>
    <phoneticPr fontId="3" type="noConversion"/>
  </si>
  <si>
    <t>플라이급</t>
    <phoneticPr fontId="3" type="noConversion"/>
  </si>
  <si>
    <t>윤서유</t>
    <phoneticPr fontId="3" type="noConversion"/>
  </si>
  <si>
    <t>미들급</t>
    <phoneticPr fontId="3" type="noConversion"/>
  </si>
  <si>
    <t>김나래</t>
    <phoneticPr fontId="3" type="noConversion"/>
  </si>
  <si>
    <t>이한별</t>
    <phoneticPr fontId="3" type="noConversion"/>
  </si>
  <si>
    <t>김서연</t>
    <phoneticPr fontId="3" type="noConversion"/>
  </si>
  <si>
    <t>페더급</t>
    <phoneticPr fontId="3" type="noConversion"/>
  </si>
  <si>
    <t>고다온</t>
    <phoneticPr fontId="3" type="noConversion"/>
  </si>
  <si>
    <t>김서하</t>
    <phoneticPr fontId="3" type="noConversion"/>
  </si>
  <si>
    <t>송지성</t>
    <phoneticPr fontId="3" type="noConversion"/>
  </si>
  <si>
    <t>밴텀급</t>
    <phoneticPr fontId="3" type="noConversion"/>
  </si>
  <si>
    <t>김하준</t>
    <phoneticPr fontId="3" type="noConversion"/>
  </si>
  <si>
    <t>웰터급</t>
    <phoneticPr fontId="3" type="noConversion"/>
  </si>
  <si>
    <t>강서우</t>
    <phoneticPr fontId="3" type="noConversion"/>
  </si>
  <si>
    <t>김유찬</t>
    <phoneticPr fontId="3" type="noConversion"/>
  </si>
  <si>
    <t>지은혁</t>
    <phoneticPr fontId="3" type="noConversion"/>
  </si>
  <si>
    <t>라이트급</t>
    <phoneticPr fontId="3" type="noConversion"/>
  </si>
  <si>
    <t>이수윤</t>
    <phoneticPr fontId="3" type="noConversion"/>
  </si>
  <si>
    <t>윤서준</t>
    <phoneticPr fontId="3" type="noConversion"/>
  </si>
  <si>
    <t>윤진우</t>
    <phoneticPr fontId="3" type="noConversion"/>
  </si>
  <si>
    <t>강현우</t>
    <phoneticPr fontId="3" type="noConversion"/>
  </si>
  <si>
    <t>여-고등부</t>
    <phoneticPr fontId="3" type="noConversion"/>
  </si>
  <si>
    <t>신지예</t>
    <phoneticPr fontId="3" type="noConversion"/>
  </si>
  <si>
    <t>양유찬</t>
    <phoneticPr fontId="3" type="noConversion"/>
  </si>
  <si>
    <t>진서형</t>
    <phoneticPr fontId="3" type="noConversion"/>
  </si>
  <si>
    <t>이다은</t>
    <phoneticPr fontId="3" type="noConversion"/>
  </si>
  <si>
    <t>김민영</t>
    <phoneticPr fontId="3" type="noConversion"/>
  </si>
  <si>
    <t>최하윤</t>
    <phoneticPr fontId="3" type="noConversion"/>
  </si>
  <si>
    <t>박채이</t>
    <phoneticPr fontId="3" type="noConversion"/>
  </si>
  <si>
    <t>조하라</t>
    <phoneticPr fontId="3" type="noConversion"/>
  </si>
  <si>
    <t>유  건</t>
    <phoneticPr fontId="3" type="noConversion"/>
  </si>
  <si>
    <t xml:space="preserve">강현지 </t>
    <phoneticPr fontId="3" type="noConversion"/>
  </si>
  <si>
    <t>이송이</t>
    <phoneticPr fontId="3" type="noConversion"/>
  </si>
  <si>
    <t>남-고등부</t>
    <phoneticPr fontId="3" type="noConversion"/>
  </si>
  <si>
    <t>현지호</t>
    <phoneticPr fontId="3" type="noConversion"/>
  </si>
  <si>
    <t>이지후</t>
    <phoneticPr fontId="3" type="noConversion"/>
  </si>
  <si>
    <t>강현상</t>
    <phoneticPr fontId="3" type="noConversion"/>
  </si>
  <si>
    <t>심민규</t>
    <phoneticPr fontId="3" type="noConversion"/>
  </si>
  <si>
    <t>장원화</t>
    <phoneticPr fontId="3" type="noConversion"/>
  </si>
  <si>
    <t>양엘렌</t>
    <phoneticPr fontId="3" type="noConversion"/>
  </si>
  <si>
    <t>종합우승</t>
    <phoneticPr fontId="3" type="noConversion"/>
  </si>
  <si>
    <t>명문인화도장</t>
    <phoneticPr fontId="3" type="noConversion"/>
  </si>
  <si>
    <t>금11개 은4개 동5개</t>
    <phoneticPr fontId="3" type="noConversion"/>
  </si>
  <si>
    <t>준우승</t>
    <phoneticPr fontId="3" type="noConversion"/>
  </si>
  <si>
    <t>흑룡본관 성산도장</t>
    <phoneticPr fontId="3" type="noConversion"/>
  </si>
  <si>
    <t>금7개 은8개 동4개</t>
    <phoneticPr fontId="3" type="noConversion"/>
  </si>
  <si>
    <t>3위</t>
    <phoneticPr fontId="3" type="noConversion"/>
  </si>
  <si>
    <t>노형특무관</t>
    <phoneticPr fontId="3" type="noConversion"/>
  </si>
  <si>
    <t>금3개 은7개 동3개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</si>
</sst>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9"/>
      <color rgb="FF242A30"/>
      <name val="맑은 고딕"/>
      <family val="3"/>
      <charset val="129"/>
      <scheme val="minor"/>
    </font>
    <font>
      <sz val="9"/>
      <color rgb="FF70747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rgb="FFE2E7EB"/>
      </left>
      <right style="medium">
        <color rgb="FFE2E7EB"/>
      </right>
      <top style="medium">
        <color rgb="FFE2E7EB"/>
      </top>
      <bottom style="medium">
        <color rgb="FFE2E7EB"/>
      </bottom>
      <diagonal/>
    </border>
    <border>
      <left style="medium">
        <color rgb="FFE2E7EB"/>
      </left>
      <right style="medium">
        <color rgb="FFE2E7EB"/>
      </right>
      <top style="medium">
        <color rgb="FFE2E7EB"/>
      </top>
      <bottom style="thick">
        <color rgb="FFE2E7EB"/>
      </bottom>
      <diagonal/>
    </border>
    <border>
      <left/>
      <right style="medium">
        <color rgb="FFE2E7EB"/>
      </right>
      <top style="medium">
        <color rgb="FFE2E7EB"/>
      </top>
      <bottom/>
      <diagonal/>
    </border>
    <border>
      <left/>
      <right/>
      <top/>
      <bottom style="medium">
        <color rgb="FFE2E7EB"/>
      </bottom>
      <diagonal/>
    </border>
    <border>
      <left/>
      <right style="medium">
        <color rgb="FFE2E7EB"/>
      </right>
      <top/>
      <bottom style="medium">
        <color rgb="FFE2E7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top"/>
    </xf>
    <xf numFmtId="22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5" fillId="0" borderId="0" xfId="0" applyFont="1">
      <alignment vertical="center"/>
    </xf>
    <xf numFmtId="0" fontId="5" fillId="4" borderId="6" xfId="0" applyFont="1" applyFill="1" applyBorder="1">
      <alignment vertical="center"/>
    </xf>
    <xf numFmtId="0" fontId="5" fillId="4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6" xfId="0" applyFill="1" applyBorder="1">
      <alignment vertical="center"/>
    </xf>
    <xf numFmtId="0" fontId="0" fillId="6" borderId="0" xfId="0" applyFill="1">
      <alignment vertical="center"/>
    </xf>
    <xf numFmtId="0" fontId="0" fillId="6" borderId="7" xfId="0" applyFill="1" applyBorder="1" applyAlignment="1">
      <alignment horizontal="center" vertical="center"/>
    </xf>
    <xf numFmtId="0" fontId="0" fillId="6" borderId="7" xfId="0" applyFill="1" applyBorder="1">
      <alignment vertical="center"/>
    </xf>
    <xf numFmtId="0" fontId="0" fillId="7" borderId="0" xfId="0" applyFill="1" applyAlignment="1">
      <alignment horizontal="center" vertical="center"/>
    </xf>
    <xf numFmtId="0" fontId="0" fillId="7" borderId="7" xfId="0" applyFill="1" applyBorder="1">
      <alignment vertical="center"/>
    </xf>
    <xf numFmtId="0" fontId="0" fillId="8" borderId="0" xfId="0" applyFill="1">
      <alignment vertical="center"/>
    </xf>
    <xf numFmtId="0" fontId="0" fillId="8" borderId="0" xfId="0" applyFill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7" xfId="0" applyFill="1" applyBorder="1">
      <alignment vertical="center"/>
    </xf>
    <xf numFmtId="0" fontId="0" fillId="9" borderId="0" xfId="0" applyFill="1" applyAlignment="1">
      <alignment horizontal="center" vertical="center"/>
    </xf>
    <xf numFmtId="0" fontId="0" fillId="9" borderId="7" xfId="0" applyFill="1" applyBorder="1">
      <alignment vertical="center"/>
    </xf>
    <xf numFmtId="0" fontId="0" fillId="11" borderId="0" xfId="0" applyFill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7" xfId="0" applyFill="1" applyBorder="1">
      <alignment vertical="center"/>
    </xf>
    <xf numFmtId="0" fontId="0" fillId="4" borderId="0" xfId="0" applyFill="1">
      <alignment vertical="center"/>
    </xf>
    <xf numFmtId="0" fontId="0" fillId="4" borderId="0" xfId="0" applyFill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7" xfId="0" applyFill="1" applyBorder="1">
      <alignment vertical="center"/>
    </xf>
    <xf numFmtId="0" fontId="0" fillId="5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7" xfId="0" applyFill="1" applyBorder="1">
      <alignment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6" xfId="0" applyFont="1" applyFill="1" applyBorder="1">
      <alignment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6" xfId="0" applyFont="1" applyFill="1" applyBorder="1">
      <alignment vertical="center"/>
    </xf>
    <xf numFmtId="0" fontId="2" fillId="8" borderId="6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6" xfId="0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>
      <alignment vertical="center"/>
    </xf>
    <xf numFmtId="0" fontId="0" fillId="5" borderId="8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12" borderId="0" xfId="0" applyFill="1">
      <alignment vertical="center"/>
    </xf>
    <xf numFmtId="0" fontId="0" fillId="12" borderId="0" xfId="0" applyFill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0" fillId="12" borderId="0" xfId="0" applyFill="1" applyAlignment="1">
      <alignment horizontal="right" vertical="center"/>
    </xf>
    <xf numFmtId="0" fontId="0" fillId="8" borderId="0" xfId="0" applyFill="1" applyAlignment="1">
      <alignment horizontal="right" vertical="center"/>
    </xf>
  </cellXfs>
  <cellStyles count="1">
    <cellStyle name="표준" xfId="0" builtinId="0"/>
  </cellStyles>
  <dxfs count="2"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252413</xdr:colOff>
          <xdr:row>2</xdr:row>
          <xdr:rowOff>23812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252413</xdr:colOff>
          <xdr:row>3</xdr:row>
          <xdr:rowOff>28575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252413</xdr:colOff>
          <xdr:row>4</xdr:row>
          <xdr:rowOff>28575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487A-8E22-4252-9E9A-6057BD410648}">
  <sheetPr codeName="Sheet1"/>
  <dimension ref="A1:N4"/>
  <sheetViews>
    <sheetView workbookViewId="0">
      <selection activeCell="B1" sqref="B1:J4"/>
    </sheetView>
  </sheetViews>
  <sheetFormatPr defaultRowHeight="16.899999999999999" x14ac:dyDescent="0.6"/>
  <sheetData>
    <row r="1" spans="1:14" ht="17.25" thickBot="1" x14ac:dyDescent="0.5">
      <c r="A1" s="4" t="s">
        <v>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5"/>
    </row>
    <row r="2" spans="1:14" ht="17.649999999999999" thickTop="1" thickBot="1" x14ac:dyDescent="0.65">
      <c r="A2" s="1"/>
      <c r="B2" s="1" t="s">
        <v>12</v>
      </c>
      <c r="C2" s="1">
        <v>19601028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  <c r="L2" s="1"/>
      <c r="M2" s="2">
        <v>45741.772916666669</v>
      </c>
      <c r="N2" s="3" t="s">
        <v>20</v>
      </c>
    </row>
    <row r="3" spans="1:14" ht="17.25" thickBot="1" x14ac:dyDescent="0.65">
      <c r="A3" s="1"/>
      <c r="B3" s="1" t="s">
        <v>21</v>
      </c>
      <c r="C3" s="1">
        <v>19550804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  <c r="K3" s="1"/>
      <c r="L3" s="1"/>
      <c r="M3" s="2">
        <v>45741.772916666669</v>
      </c>
      <c r="N3" s="3" t="s">
        <v>20</v>
      </c>
    </row>
    <row r="4" spans="1:14" ht="17.25" thickBot="1" x14ac:dyDescent="0.65">
      <c r="A4" s="1"/>
      <c r="B4" s="1" t="s">
        <v>23</v>
      </c>
      <c r="C4" s="1">
        <v>19520508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22</v>
      </c>
      <c r="K4" s="6"/>
      <c r="L4" s="6"/>
      <c r="M4" s="6"/>
      <c r="N4" s="7"/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ntrol 1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252413</xdr:colOff>
                <xdr:row>2</xdr:row>
                <xdr:rowOff>23813</xdr:rowOff>
              </to>
            </anchor>
          </controlPr>
        </control>
      </mc:Choice>
      <mc:Fallback>
        <control shapeId="1025" r:id="rId3" name="Control 1"/>
      </mc:Fallback>
    </mc:AlternateContent>
    <mc:AlternateContent xmlns:mc="http://schemas.openxmlformats.org/markup-compatibility/2006">
      <mc:Choice Requires="x14">
        <control shapeId="1026" r:id="rId5" name="Control 2">
          <controlPr defaultSize="0" r:id="rId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252413</xdr:colOff>
                <xdr:row>3</xdr:row>
                <xdr:rowOff>28575</xdr:rowOff>
              </to>
            </anchor>
          </controlPr>
        </control>
      </mc:Choice>
      <mc:Fallback>
        <control shapeId="1026" r:id="rId5" name="Control 2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252413</xdr:colOff>
                <xdr:row>4</xdr:row>
                <xdr:rowOff>28575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4C6B-0F2A-4BFA-BBBD-FAC1EAEC5F59}">
  <dimension ref="A1:J143"/>
  <sheetViews>
    <sheetView tabSelected="1" workbookViewId="0">
      <pane ySplit="2" topLeftCell="A132" activePane="bottomLeft" state="frozen"/>
      <selection pane="bottomLeft" activeCell="E143" sqref="E143"/>
    </sheetView>
  </sheetViews>
  <sheetFormatPr defaultRowHeight="16.899999999999999" x14ac:dyDescent="0.6"/>
  <cols>
    <col min="1" max="6" width="20.625" customWidth="1"/>
    <col min="7" max="8" width="22.625" customWidth="1"/>
    <col min="9" max="9" width="20.5" customWidth="1"/>
    <col min="10" max="10" width="21.625" customWidth="1"/>
  </cols>
  <sheetData>
    <row r="1" spans="1:10" x14ac:dyDescent="0.6">
      <c r="A1" s="8" t="s">
        <v>24</v>
      </c>
      <c r="B1" s="8" t="s">
        <v>5</v>
      </c>
      <c r="C1" s="8" t="s">
        <v>28</v>
      </c>
      <c r="D1" s="8" t="s">
        <v>7</v>
      </c>
      <c r="E1" s="8" t="s">
        <v>29</v>
      </c>
      <c r="F1" s="8" t="s">
        <v>30</v>
      </c>
      <c r="G1" s="8" t="s">
        <v>25</v>
      </c>
      <c r="H1" s="8" t="s">
        <v>26</v>
      </c>
      <c r="I1" s="8" t="s">
        <v>31</v>
      </c>
      <c r="J1" s="8" t="s">
        <v>32</v>
      </c>
    </row>
    <row r="2" spans="1:10" x14ac:dyDescent="0.6">
      <c r="A2" s="10" t="s">
        <v>33</v>
      </c>
      <c r="B2" s="10" t="s">
        <v>34</v>
      </c>
      <c r="C2" s="10" t="s">
        <v>35</v>
      </c>
      <c r="D2" s="9" t="s">
        <v>36</v>
      </c>
      <c r="E2" s="10" t="s">
        <v>37</v>
      </c>
      <c r="F2" s="10" t="s">
        <v>27</v>
      </c>
      <c r="G2" s="12">
        <v>1</v>
      </c>
      <c r="H2" s="11"/>
      <c r="I2" s="11"/>
      <c r="J2" s="11"/>
    </row>
    <row r="3" spans="1:10" s="14" customFormat="1" x14ac:dyDescent="0.6">
      <c r="A3" s="16" t="s">
        <v>38</v>
      </c>
      <c r="B3" s="16" t="s">
        <v>34</v>
      </c>
      <c r="C3" s="16" t="s">
        <v>39</v>
      </c>
      <c r="D3" s="16" t="s">
        <v>40</v>
      </c>
      <c r="E3" s="16" t="s">
        <v>44</v>
      </c>
      <c r="F3" s="16" t="s">
        <v>45</v>
      </c>
      <c r="G3" s="15">
        <v>1</v>
      </c>
      <c r="H3" s="13"/>
      <c r="I3" s="13"/>
      <c r="J3" s="13"/>
    </row>
    <row r="4" spans="1:10" s="14" customFormat="1" x14ac:dyDescent="0.6">
      <c r="A4" s="16" t="s">
        <v>38</v>
      </c>
      <c r="B4" s="16" t="s">
        <v>34</v>
      </c>
      <c r="C4" s="16" t="s">
        <v>39</v>
      </c>
      <c r="D4" s="16" t="s">
        <v>40</v>
      </c>
      <c r="E4" s="16" t="s">
        <v>44</v>
      </c>
      <c r="F4" s="16" t="s">
        <v>46</v>
      </c>
      <c r="G4" s="15">
        <v>1</v>
      </c>
      <c r="H4" s="13"/>
      <c r="I4" s="13"/>
      <c r="J4" s="13"/>
    </row>
    <row r="5" spans="1:10" s="14" customFormat="1" x14ac:dyDescent="0.6">
      <c r="A5" s="16" t="s">
        <v>38</v>
      </c>
      <c r="B5" s="16" t="s">
        <v>34</v>
      </c>
      <c r="C5" s="16" t="s">
        <v>39</v>
      </c>
      <c r="D5" s="16" t="s">
        <v>40</v>
      </c>
      <c r="E5" s="16" t="s">
        <v>44</v>
      </c>
      <c r="F5" s="16" t="s">
        <v>47</v>
      </c>
      <c r="G5" s="15">
        <v>1</v>
      </c>
      <c r="H5" s="13"/>
      <c r="I5" s="13"/>
      <c r="J5" s="13"/>
    </row>
    <row r="6" spans="1:10" s="14" customFormat="1" x14ac:dyDescent="0.6">
      <c r="A6" s="16" t="s">
        <v>38</v>
      </c>
      <c r="B6" s="16" t="s">
        <v>34</v>
      </c>
      <c r="C6" s="16" t="s">
        <v>39</v>
      </c>
      <c r="D6" s="16" t="s">
        <v>40</v>
      </c>
      <c r="E6" s="16" t="s">
        <v>44</v>
      </c>
      <c r="F6" s="16" t="s">
        <v>48</v>
      </c>
      <c r="G6" s="15">
        <v>1</v>
      </c>
      <c r="H6" s="13"/>
      <c r="I6" s="13"/>
      <c r="J6" s="13"/>
    </row>
    <row r="7" spans="1:10" s="14" customFormat="1" x14ac:dyDescent="0.6">
      <c r="A7" s="42" t="s">
        <v>38</v>
      </c>
      <c r="B7" s="42" t="s">
        <v>34</v>
      </c>
      <c r="C7" s="42" t="s">
        <v>39</v>
      </c>
      <c r="D7" s="42" t="s">
        <v>40</v>
      </c>
      <c r="E7" s="42" t="s">
        <v>49</v>
      </c>
      <c r="F7" s="42" t="s">
        <v>50</v>
      </c>
      <c r="G7" s="43">
        <v>2</v>
      </c>
      <c r="H7" s="13"/>
      <c r="I7" s="13"/>
      <c r="J7" s="13"/>
    </row>
    <row r="8" spans="1:10" s="14" customFormat="1" x14ac:dyDescent="0.6">
      <c r="A8" s="42" t="s">
        <v>38</v>
      </c>
      <c r="B8" s="42" t="s">
        <v>34</v>
      </c>
      <c r="C8" s="42" t="s">
        <v>39</v>
      </c>
      <c r="D8" s="42" t="s">
        <v>40</v>
      </c>
      <c r="E8" s="42" t="s">
        <v>49</v>
      </c>
      <c r="F8" s="42" t="s">
        <v>51</v>
      </c>
      <c r="G8" s="43">
        <v>2</v>
      </c>
      <c r="H8" s="13"/>
      <c r="I8" s="13"/>
      <c r="J8" s="13"/>
    </row>
    <row r="9" spans="1:10" s="14" customFormat="1" x14ac:dyDescent="0.6">
      <c r="A9" s="42" t="s">
        <v>38</v>
      </c>
      <c r="B9" s="42" t="s">
        <v>34</v>
      </c>
      <c r="C9" s="42" t="s">
        <v>39</v>
      </c>
      <c r="D9" s="42" t="s">
        <v>40</v>
      </c>
      <c r="E9" s="42" t="s">
        <v>49</v>
      </c>
      <c r="F9" s="42" t="s">
        <v>52</v>
      </c>
      <c r="G9" s="43">
        <v>2</v>
      </c>
      <c r="H9" s="13"/>
      <c r="I9" s="13"/>
      <c r="J9" s="13"/>
    </row>
    <row r="10" spans="1:10" s="14" customFormat="1" x14ac:dyDescent="0.6">
      <c r="A10" s="42" t="s">
        <v>38</v>
      </c>
      <c r="B10" s="42" t="s">
        <v>34</v>
      </c>
      <c r="C10" s="42" t="s">
        <v>39</v>
      </c>
      <c r="D10" s="42" t="s">
        <v>40</v>
      </c>
      <c r="E10" s="42" t="s">
        <v>49</v>
      </c>
      <c r="F10" s="42" t="s">
        <v>53</v>
      </c>
      <c r="G10" s="43">
        <v>2</v>
      </c>
      <c r="H10" s="13"/>
      <c r="I10" s="13"/>
      <c r="J10" s="13"/>
    </row>
    <row r="11" spans="1:10" s="14" customFormat="1" x14ac:dyDescent="0.6">
      <c r="A11" s="44" t="s">
        <v>38</v>
      </c>
      <c r="B11" s="44" t="s">
        <v>34</v>
      </c>
      <c r="C11" s="44" t="s">
        <v>39</v>
      </c>
      <c r="D11" s="44" t="s">
        <v>40</v>
      </c>
      <c r="E11" s="44" t="s">
        <v>54</v>
      </c>
      <c r="F11" s="44" t="s">
        <v>55</v>
      </c>
      <c r="G11" s="45">
        <v>3</v>
      </c>
      <c r="H11" s="13"/>
      <c r="I11" s="13"/>
      <c r="J11" s="13"/>
    </row>
    <row r="12" spans="1:10" s="14" customFormat="1" x14ac:dyDescent="0.6">
      <c r="A12" s="44" t="s">
        <v>38</v>
      </c>
      <c r="B12" s="44" t="s">
        <v>34</v>
      </c>
      <c r="C12" s="44" t="s">
        <v>39</v>
      </c>
      <c r="D12" s="44" t="s">
        <v>40</v>
      </c>
      <c r="E12" s="44" t="s">
        <v>54</v>
      </c>
      <c r="F12" s="44" t="s">
        <v>56</v>
      </c>
      <c r="G12" s="45">
        <v>3</v>
      </c>
      <c r="H12" s="13"/>
      <c r="I12" s="13"/>
      <c r="J12" s="13"/>
    </row>
    <row r="13" spans="1:10" s="14" customFormat="1" x14ac:dyDescent="0.6">
      <c r="A13" s="44" t="s">
        <v>38</v>
      </c>
      <c r="B13" s="44" t="s">
        <v>34</v>
      </c>
      <c r="C13" s="44" t="s">
        <v>39</v>
      </c>
      <c r="D13" s="44" t="s">
        <v>40</v>
      </c>
      <c r="E13" s="44" t="s">
        <v>54</v>
      </c>
      <c r="F13" s="44" t="s">
        <v>57</v>
      </c>
      <c r="G13" s="45">
        <v>3</v>
      </c>
      <c r="H13" s="13"/>
      <c r="I13" s="13"/>
      <c r="J13" s="13"/>
    </row>
    <row r="14" spans="1:10" s="14" customFormat="1" x14ac:dyDescent="0.6">
      <c r="A14" s="44" t="s">
        <v>38</v>
      </c>
      <c r="B14" s="44" t="s">
        <v>34</v>
      </c>
      <c r="C14" s="44" t="s">
        <v>39</v>
      </c>
      <c r="D14" s="44" t="s">
        <v>40</v>
      </c>
      <c r="E14" s="44" t="s">
        <v>54</v>
      </c>
      <c r="F14" s="44" t="s">
        <v>58</v>
      </c>
      <c r="G14" s="45">
        <v>3</v>
      </c>
      <c r="H14" s="13"/>
      <c r="I14" s="13"/>
      <c r="J14" s="13"/>
    </row>
    <row r="15" spans="1:10" x14ac:dyDescent="0.6">
      <c r="A15" s="17" t="s">
        <v>38</v>
      </c>
      <c r="B15" s="18" t="s">
        <v>41</v>
      </c>
      <c r="C15" s="18" t="s">
        <v>42</v>
      </c>
      <c r="D15" s="18" t="s">
        <v>40</v>
      </c>
      <c r="E15" s="18" t="s">
        <v>49</v>
      </c>
      <c r="F15" s="18" t="s">
        <v>59</v>
      </c>
      <c r="G15" s="19">
        <v>1</v>
      </c>
      <c r="H15" s="11"/>
      <c r="I15" s="11"/>
      <c r="J15" s="11"/>
    </row>
    <row r="16" spans="1:10" x14ac:dyDescent="0.6">
      <c r="A16" s="17" t="s">
        <v>38</v>
      </c>
      <c r="B16" s="18" t="s">
        <v>41</v>
      </c>
      <c r="C16" s="18" t="s">
        <v>42</v>
      </c>
      <c r="D16" s="18" t="s">
        <v>40</v>
      </c>
      <c r="E16" s="18" t="s">
        <v>49</v>
      </c>
      <c r="F16" s="18" t="s">
        <v>60</v>
      </c>
      <c r="G16" s="19">
        <v>1</v>
      </c>
      <c r="H16" s="11"/>
      <c r="I16" s="11"/>
      <c r="J16" s="11"/>
    </row>
    <row r="17" spans="1:10" x14ac:dyDescent="0.6">
      <c r="A17" s="17" t="s">
        <v>38</v>
      </c>
      <c r="B17" s="18" t="s">
        <v>41</v>
      </c>
      <c r="C17" s="18" t="s">
        <v>42</v>
      </c>
      <c r="D17" s="18" t="s">
        <v>40</v>
      </c>
      <c r="E17" s="18" t="s">
        <v>49</v>
      </c>
      <c r="F17" s="18" t="s">
        <v>61</v>
      </c>
      <c r="G17" s="19">
        <v>1</v>
      </c>
      <c r="H17" s="11"/>
      <c r="I17" s="11"/>
      <c r="J17" s="11"/>
    </row>
    <row r="18" spans="1:10" x14ac:dyDescent="0.6">
      <c r="A18" s="17" t="s">
        <v>38</v>
      </c>
      <c r="B18" s="18" t="s">
        <v>41</v>
      </c>
      <c r="C18" s="18" t="s">
        <v>42</v>
      </c>
      <c r="D18" s="18" t="s">
        <v>40</v>
      </c>
      <c r="E18" s="18" t="s">
        <v>49</v>
      </c>
      <c r="F18" s="18" t="s">
        <v>62</v>
      </c>
      <c r="G18" s="19">
        <v>1</v>
      </c>
      <c r="H18" s="11"/>
      <c r="I18" s="11"/>
      <c r="J18" s="11"/>
    </row>
    <row r="19" spans="1:10" x14ac:dyDescent="0.6">
      <c r="A19" s="46" t="s">
        <v>38</v>
      </c>
      <c r="B19" s="47" t="s">
        <v>41</v>
      </c>
      <c r="C19" s="47" t="s">
        <v>42</v>
      </c>
      <c r="D19" s="47" t="s">
        <v>40</v>
      </c>
      <c r="E19" s="47" t="s">
        <v>63</v>
      </c>
      <c r="F19" s="47" t="s">
        <v>64</v>
      </c>
      <c r="G19" s="48">
        <v>2</v>
      </c>
      <c r="H19" s="11"/>
      <c r="I19" s="11"/>
      <c r="J19" s="11"/>
    </row>
    <row r="20" spans="1:10" x14ac:dyDescent="0.6">
      <c r="A20" s="46" t="s">
        <v>38</v>
      </c>
      <c r="B20" s="47" t="s">
        <v>41</v>
      </c>
      <c r="C20" s="47" t="s">
        <v>42</v>
      </c>
      <c r="D20" s="47" t="s">
        <v>40</v>
      </c>
      <c r="E20" s="47" t="s">
        <v>63</v>
      </c>
      <c r="F20" s="47" t="s">
        <v>65</v>
      </c>
      <c r="G20" s="48">
        <v>2</v>
      </c>
      <c r="H20" s="11"/>
      <c r="I20" s="11"/>
      <c r="J20" s="11"/>
    </row>
    <row r="21" spans="1:10" x14ac:dyDescent="0.6">
      <c r="A21" s="46" t="s">
        <v>38</v>
      </c>
      <c r="B21" s="47" t="s">
        <v>41</v>
      </c>
      <c r="C21" s="47" t="s">
        <v>42</v>
      </c>
      <c r="D21" s="47" t="s">
        <v>40</v>
      </c>
      <c r="E21" s="47" t="s">
        <v>63</v>
      </c>
      <c r="F21" s="47" t="s">
        <v>66</v>
      </c>
      <c r="G21" s="48">
        <v>2</v>
      </c>
      <c r="H21" s="11"/>
      <c r="I21" s="11"/>
      <c r="J21" s="11"/>
    </row>
    <row r="22" spans="1:10" x14ac:dyDescent="0.6">
      <c r="A22" s="46" t="s">
        <v>38</v>
      </c>
      <c r="B22" s="47" t="s">
        <v>41</v>
      </c>
      <c r="C22" s="47" t="s">
        <v>42</v>
      </c>
      <c r="D22" s="47" t="s">
        <v>40</v>
      </c>
      <c r="E22" s="47" t="s">
        <v>63</v>
      </c>
      <c r="F22" s="47" t="s">
        <v>67</v>
      </c>
      <c r="G22" s="48">
        <v>2</v>
      </c>
      <c r="H22" s="11"/>
      <c r="I22" s="11"/>
      <c r="J22" s="11"/>
    </row>
    <row r="23" spans="1:10" x14ac:dyDescent="0.6">
      <c r="A23" s="49" t="s">
        <v>38</v>
      </c>
      <c r="B23" s="50" t="s">
        <v>41</v>
      </c>
      <c r="C23" s="50" t="s">
        <v>42</v>
      </c>
      <c r="D23" s="50" t="s">
        <v>40</v>
      </c>
      <c r="E23" s="50" t="s">
        <v>54</v>
      </c>
      <c r="F23" s="50" t="s">
        <v>68</v>
      </c>
      <c r="G23" s="51">
        <v>3</v>
      </c>
      <c r="H23" s="11"/>
      <c r="I23" s="11"/>
      <c r="J23" s="11"/>
    </row>
    <row r="24" spans="1:10" x14ac:dyDescent="0.6">
      <c r="A24" s="49" t="s">
        <v>38</v>
      </c>
      <c r="B24" s="50" t="s">
        <v>41</v>
      </c>
      <c r="C24" s="50" t="s">
        <v>42</v>
      </c>
      <c r="D24" s="50" t="s">
        <v>40</v>
      </c>
      <c r="E24" s="50" t="s">
        <v>54</v>
      </c>
      <c r="F24" s="50" t="s">
        <v>69</v>
      </c>
      <c r="G24" s="51">
        <v>3</v>
      </c>
      <c r="H24" s="11"/>
      <c r="I24" s="11"/>
      <c r="J24" s="11"/>
    </row>
    <row r="25" spans="1:10" x14ac:dyDescent="0.6">
      <c r="A25" s="49" t="s">
        <v>38</v>
      </c>
      <c r="B25" s="50" t="s">
        <v>41</v>
      </c>
      <c r="C25" s="50" t="s">
        <v>42</v>
      </c>
      <c r="D25" s="50" t="s">
        <v>40</v>
      </c>
      <c r="E25" s="50" t="s">
        <v>54</v>
      </c>
      <c r="F25" s="50" t="s">
        <v>70</v>
      </c>
      <c r="G25" s="51">
        <v>3</v>
      </c>
      <c r="H25" s="11"/>
      <c r="I25" s="11"/>
      <c r="J25" s="11"/>
    </row>
    <row r="26" spans="1:10" x14ac:dyDescent="0.6">
      <c r="A26" s="49" t="s">
        <v>38</v>
      </c>
      <c r="B26" s="50" t="s">
        <v>41</v>
      </c>
      <c r="C26" s="50" t="s">
        <v>42</v>
      </c>
      <c r="D26" s="50" t="s">
        <v>40</v>
      </c>
      <c r="E26" s="50" t="s">
        <v>54</v>
      </c>
      <c r="F26" s="50" t="s">
        <v>71</v>
      </c>
      <c r="G26" s="51">
        <v>3</v>
      </c>
      <c r="H26" s="11"/>
      <c r="I26" s="11"/>
      <c r="J26" s="11"/>
    </row>
    <row r="27" spans="1:10" x14ac:dyDescent="0.6">
      <c r="A27" s="17" t="s">
        <v>38</v>
      </c>
      <c r="B27" s="18" t="s">
        <v>41</v>
      </c>
      <c r="C27" s="18" t="s">
        <v>42</v>
      </c>
      <c r="D27" s="18" t="s">
        <v>40</v>
      </c>
      <c r="E27" s="18" t="s">
        <v>72</v>
      </c>
      <c r="F27" s="18" t="s">
        <v>73</v>
      </c>
      <c r="G27" s="19">
        <v>3</v>
      </c>
      <c r="H27" s="11"/>
      <c r="I27" s="11"/>
      <c r="J27" s="11"/>
    </row>
    <row r="28" spans="1:10" x14ac:dyDescent="0.6">
      <c r="A28" s="17" t="s">
        <v>38</v>
      </c>
      <c r="B28" s="18" t="s">
        <v>41</v>
      </c>
      <c r="C28" s="18" t="s">
        <v>42</v>
      </c>
      <c r="D28" s="18" t="s">
        <v>40</v>
      </c>
      <c r="E28" s="18" t="s">
        <v>74</v>
      </c>
      <c r="F28" s="18" t="s">
        <v>75</v>
      </c>
      <c r="G28" s="19">
        <v>3</v>
      </c>
      <c r="H28" s="11"/>
      <c r="I28" s="11"/>
      <c r="J28" s="11"/>
    </row>
    <row r="29" spans="1:10" x14ac:dyDescent="0.6">
      <c r="A29" s="17" t="s">
        <v>38</v>
      </c>
      <c r="B29" s="18" t="s">
        <v>41</v>
      </c>
      <c r="C29" s="18" t="s">
        <v>42</v>
      </c>
      <c r="D29" s="18" t="s">
        <v>40</v>
      </c>
      <c r="E29" s="18" t="s">
        <v>72</v>
      </c>
      <c r="F29" s="18" t="s">
        <v>76</v>
      </c>
      <c r="G29" s="19">
        <v>3</v>
      </c>
      <c r="H29" s="11"/>
      <c r="I29" s="11"/>
      <c r="J29" s="11"/>
    </row>
    <row r="30" spans="1:10" x14ac:dyDescent="0.6">
      <c r="A30" s="17" t="s">
        <v>38</v>
      </c>
      <c r="B30" s="18" t="s">
        <v>41</v>
      </c>
      <c r="C30" s="18" t="s">
        <v>42</v>
      </c>
      <c r="D30" s="18" t="s">
        <v>40</v>
      </c>
      <c r="E30" s="18" t="s">
        <v>72</v>
      </c>
      <c r="F30" s="18" t="s">
        <v>77</v>
      </c>
      <c r="G30" s="19">
        <v>3</v>
      </c>
      <c r="H30" s="11"/>
      <c r="I30" s="11"/>
      <c r="J30" s="11"/>
    </row>
    <row r="31" spans="1:10" x14ac:dyDescent="0.6">
      <c r="A31" s="63" t="s">
        <v>38</v>
      </c>
      <c r="B31" s="21" t="s">
        <v>34</v>
      </c>
      <c r="C31" s="21" t="s">
        <v>85</v>
      </c>
      <c r="D31" s="21" t="s">
        <v>84</v>
      </c>
      <c r="E31" s="21" t="s">
        <v>44</v>
      </c>
      <c r="F31" s="21" t="s">
        <v>78</v>
      </c>
      <c r="G31" s="22">
        <v>1</v>
      </c>
    </row>
    <row r="32" spans="1:10" x14ac:dyDescent="0.6">
      <c r="A32" s="63" t="s">
        <v>38</v>
      </c>
      <c r="B32" s="21" t="s">
        <v>34</v>
      </c>
      <c r="C32" s="21" t="s">
        <v>85</v>
      </c>
      <c r="D32" s="21" t="s">
        <v>84</v>
      </c>
      <c r="E32" s="21" t="s">
        <v>107</v>
      </c>
      <c r="F32" s="21" t="s">
        <v>79</v>
      </c>
      <c r="G32" s="22">
        <v>2</v>
      </c>
    </row>
    <row r="33" spans="1:7" x14ac:dyDescent="0.6">
      <c r="A33" s="63" t="s">
        <v>38</v>
      </c>
      <c r="B33" s="21" t="s">
        <v>34</v>
      </c>
      <c r="C33" s="21" t="s">
        <v>85</v>
      </c>
      <c r="D33" s="21" t="s">
        <v>84</v>
      </c>
      <c r="E33" s="21" t="s">
        <v>49</v>
      </c>
      <c r="F33" s="21" t="s">
        <v>80</v>
      </c>
      <c r="G33" s="22">
        <v>3</v>
      </c>
    </row>
    <row r="34" spans="1:7" x14ac:dyDescent="0.6">
      <c r="A34" s="63" t="s">
        <v>38</v>
      </c>
      <c r="B34" s="21" t="s">
        <v>34</v>
      </c>
      <c r="C34" s="21" t="s">
        <v>85</v>
      </c>
      <c r="D34" s="21" t="s">
        <v>84</v>
      </c>
      <c r="E34" s="21" t="s">
        <v>81</v>
      </c>
      <c r="F34" s="21" t="s">
        <v>82</v>
      </c>
      <c r="G34" s="22">
        <v>3</v>
      </c>
    </row>
    <row r="35" spans="1:7" x14ac:dyDescent="0.6">
      <c r="A35" s="64" t="s">
        <v>38</v>
      </c>
      <c r="B35" s="32" t="s">
        <v>34</v>
      </c>
      <c r="C35" s="32" t="s">
        <v>86</v>
      </c>
      <c r="D35" s="32" t="s">
        <v>84</v>
      </c>
      <c r="E35" s="32" t="s">
        <v>49</v>
      </c>
      <c r="F35" s="32" t="s">
        <v>53</v>
      </c>
      <c r="G35" s="33">
        <v>1</v>
      </c>
    </row>
    <row r="36" spans="1:7" x14ac:dyDescent="0.6">
      <c r="A36" s="64" t="s">
        <v>38</v>
      </c>
      <c r="B36" s="32" t="s">
        <v>34</v>
      </c>
      <c r="C36" s="32" t="s">
        <v>86</v>
      </c>
      <c r="D36" s="32" t="s">
        <v>84</v>
      </c>
      <c r="E36" s="32" t="s">
        <v>49</v>
      </c>
      <c r="F36" s="32" t="s">
        <v>83</v>
      </c>
      <c r="G36" s="33">
        <v>2</v>
      </c>
    </row>
    <row r="37" spans="1:7" x14ac:dyDescent="0.6">
      <c r="A37" s="64" t="s">
        <v>38</v>
      </c>
      <c r="B37" s="32" t="s">
        <v>34</v>
      </c>
      <c r="C37" s="32" t="s">
        <v>87</v>
      </c>
      <c r="D37" s="32" t="s">
        <v>84</v>
      </c>
      <c r="E37" s="32" t="s">
        <v>107</v>
      </c>
      <c r="F37" s="32" t="s">
        <v>88</v>
      </c>
      <c r="G37" s="33">
        <v>1</v>
      </c>
    </row>
    <row r="38" spans="1:7" x14ac:dyDescent="0.6">
      <c r="A38" s="64" t="s">
        <v>38</v>
      </c>
      <c r="B38" s="32" t="s">
        <v>34</v>
      </c>
      <c r="C38" s="32" t="s">
        <v>87</v>
      </c>
      <c r="D38" s="32" t="s">
        <v>84</v>
      </c>
      <c r="E38" s="32" t="s">
        <v>89</v>
      </c>
      <c r="F38" s="32" t="s">
        <v>90</v>
      </c>
      <c r="G38" s="33">
        <v>2</v>
      </c>
    </row>
    <row r="39" spans="1:7" x14ac:dyDescent="0.6">
      <c r="A39" s="46" t="s">
        <v>38</v>
      </c>
      <c r="B39" s="27" t="s">
        <v>34</v>
      </c>
      <c r="C39" s="27" t="s">
        <v>91</v>
      </c>
      <c r="D39" s="27" t="s">
        <v>84</v>
      </c>
      <c r="E39" s="27" t="s">
        <v>44</v>
      </c>
      <c r="F39" s="27" t="s">
        <v>92</v>
      </c>
      <c r="G39" s="28">
        <v>1</v>
      </c>
    </row>
    <row r="40" spans="1:7" x14ac:dyDescent="0.6">
      <c r="A40" s="46" t="s">
        <v>38</v>
      </c>
      <c r="B40" s="27" t="s">
        <v>34</v>
      </c>
      <c r="C40" s="27" t="s">
        <v>91</v>
      </c>
      <c r="D40" s="27" t="s">
        <v>84</v>
      </c>
      <c r="E40" s="27" t="s">
        <v>93</v>
      </c>
      <c r="F40" s="27" t="s">
        <v>94</v>
      </c>
      <c r="G40" s="28">
        <v>2</v>
      </c>
    </row>
    <row r="41" spans="1:7" x14ac:dyDescent="0.6">
      <c r="A41" s="46" t="s">
        <v>38</v>
      </c>
      <c r="B41" s="27" t="s">
        <v>34</v>
      </c>
      <c r="C41" s="27" t="s">
        <v>91</v>
      </c>
      <c r="D41" s="27" t="s">
        <v>84</v>
      </c>
      <c r="E41" s="27" t="s">
        <v>93</v>
      </c>
      <c r="F41" s="27" t="s">
        <v>95</v>
      </c>
      <c r="G41" s="28">
        <v>3</v>
      </c>
    </row>
    <row r="42" spans="1:7" x14ac:dyDescent="0.6">
      <c r="A42" s="17" t="s">
        <v>38</v>
      </c>
      <c r="B42" s="40" t="s">
        <v>34</v>
      </c>
      <c r="C42" s="40" t="s">
        <v>86</v>
      </c>
      <c r="D42" s="40" t="s">
        <v>96</v>
      </c>
      <c r="E42" s="40" t="s">
        <v>49</v>
      </c>
      <c r="F42" s="40" t="s">
        <v>52</v>
      </c>
      <c r="G42" s="41">
        <v>1</v>
      </c>
    </row>
    <row r="43" spans="1:7" x14ac:dyDescent="0.6">
      <c r="A43" s="17" t="s">
        <v>38</v>
      </c>
      <c r="B43" s="40" t="s">
        <v>34</v>
      </c>
      <c r="C43" s="40" t="s">
        <v>86</v>
      </c>
      <c r="D43" s="40" t="s">
        <v>96</v>
      </c>
      <c r="E43" s="40" t="s">
        <v>44</v>
      </c>
      <c r="F43" s="40" t="s">
        <v>97</v>
      </c>
      <c r="G43" s="41">
        <v>2</v>
      </c>
    </row>
    <row r="44" spans="1:7" x14ac:dyDescent="0.6">
      <c r="A44" s="63" t="s">
        <v>38</v>
      </c>
      <c r="B44" s="21" t="s">
        <v>34</v>
      </c>
      <c r="C44" s="21" t="s">
        <v>87</v>
      </c>
      <c r="D44" s="21" t="s">
        <v>96</v>
      </c>
      <c r="E44" s="21" t="s">
        <v>44</v>
      </c>
      <c r="F44" s="21" t="s">
        <v>47</v>
      </c>
      <c r="G44" s="22">
        <v>1</v>
      </c>
    </row>
    <row r="45" spans="1:7" x14ac:dyDescent="0.6">
      <c r="A45" s="63" t="s">
        <v>38</v>
      </c>
      <c r="B45" s="21" t="s">
        <v>34</v>
      </c>
      <c r="C45" s="21" t="s">
        <v>87</v>
      </c>
      <c r="D45" s="21" t="s">
        <v>96</v>
      </c>
      <c r="E45" s="21" t="s">
        <v>49</v>
      </c>
      <c r="F45" s="21" t="s">
        <v>98</v>
      </c>
      <c r="G45" s="22">
        <v>2</v>
      </c>
    </row>
    <row r="46" spans="1:7" x14ac:dyDescent="0.6">
      <c r="A46" s="64" t="s">
        <v>38</v>
      </c>
      <c r="B46" s="32" t="s">
        <v>34</v>
      </c>
      <c r="C46" s="32" t="s">
        <v>91</v>
      </c>
      <c r="D46" s="32" t="s">
        <v>96</v>
      </c>
      <c r="E46" s="32" t="s">
        <v>93</v>
      </c>
      <c r="F46" s="32" t="s">
        <v>99</v>
      </c>
      <c r="G46" s="33">
        <v>1</v>
      </c>
    </row>
    <row r="47" spans="1:7" x14ac:dyDescent="0.6">
      <c r="A47" s="64" t="s">
        <v>38</v>
      </c>
      <c r="B47" s="32" t="s">
        <v>34</v>
      </c>
      <c r="C47" s="32" t="s">
        <v>91</v>
      </c>
      <c r="D47" s="32" t="s">
        <v>96</v>
      </c>
      <c r="E47" s="32" t="s">
        <v>49</v>
      </c>
      <c r="F47" s="32" t="s">
        <v>59</v>
      </c>
      <c r="G47" s="33">
        <v>2</v>
      </c>
    </row>
    <row r="48" spans="1:7" x14ac:dyDescent="0.6">
      <c r="A48" s="49" t="s">
        <v>38</v>
      </c>
      <c r="B48" s="35" t="s">
        <v>148</v>
      </c>
      <c r="C48" s="36" t="s">
        <v>100</v>
      </c>
      <c r="D48" s="36" t="s">
        <v>84</v>
      </c>
      <c r="E48" s="36" t="s">
        <v>93</v>
      </c>
      <c r="F48" s="36" t="s">
        <v>101</v>
      </c>
      <c r="G48" s="37">
        <v>1</v>
      </c>
    </row>
    <row r="49" spans="1:8" x14ac:dyDescent="0.6">
      <c r="A49" s="49" t="s">
        <v>38</v>
      </c>
      <c r="B49" s="35" t="s">
        <v>148</v>
      </c>
      <c r="C49" s="36" t="s">
        <v>100</v>
      </c>
      <c r="D49" s="36" t="s">
        <v>84</v>
      </c>
      <c r="E49" s="36" t="s">
        <v>93</v>
      </c>
      <c r="F49" s="36" t="s">
        <v>102</v>
      </c>
      <c r="G49" s="37">
        <v>2</v>
      </c>
    </row>
    <row r="50" spans="1:8" x14ac:dyDescent="0.6">
      <c r="A50" s="17" t="s">
        <v>38</v>
      </c>
      <c r="B50" s="39" t="s">
        <v>34</v>
      </c>
      <c r="C50" s="40" t="s">
        <v>103</v>
      </c>
      <c r="D50" s="40" t="s">
        <v>96</v>
      </c>
      <c r="E50" s="40" t="s">
        <v>49</v>
      </c>
      <c r="F50" s="40" t="s">
        <v>60</v>
      </c>
      <c r="G50" s="41">
        <v>1</v>
      </c>
      <c r="H50" s="38"/>
    </row>
    <row r="51" spans="1:8" x14ac:dyDescent="0.6">
      <c r="A51" s="17" t="s">
        <v>38</v>
      </c>
      <c r="B51" s="39" t="s">
        <v>34</v>
      </c>
      <c r="C51" s="40" t="s">
        <v>103</v>
      </c>
      <c r="D51" s="40" t="s">
        <v>96</v>
      </c>
      <c r="E51" s="40" t="s">
        <v>104</v>
      </c>
      <c r="F51" s="40" t="s">
        <v>105</v>
      </c>
      <c r="G51" s="41">
        <v>2</v>
      </c>
      <c r="H51" s="38"/>
    </row>
    <row r="52" spans="1:8" x14ac:dyDescent="0.6">
      <c r="A52" s="17" t="s">
        <v>38</v>
      </c>
      <c r="B52" s="39" t="s">
        <v>34</v>
      </c>
      <c r="C52" s="40" t="s">
        <v>103</v>
      </c>
      <c r="D52" s="40" t="s">
        <v>96</v>
      </c>
      <c r="E52" s="40" t="s">
        <v>107</v>
      </c>
      <c r="F52" s="40" t="s">
        <v>106</v>
      </c>
      <c r="G52" s="41">
        <v>3</v>
      </c>
      <c r="H52" s="38"/>
    </row>
    <row r="53" spans="1:8" x14ac:dyDescent="0.6">
      <c r="A53" s="17" t="s">
        <v>38</v>
      </c>
      <c r="B53" s="39" t="s">
        <v>34</v>
      </c>
      <c r="C53" s="40" t="s">
        <v>103</v>
      </c>
      <c r="D53" s="40" t="s">
        <v>96</v>
      </c>
      <c r="E53" s="40" t="s">
        <v>54</v>
      </c>
      <c r="F53" s="40" t="s">
        <v>71</v>
      </c>
      <c r="G53" s="41">
        <v>3</v>
      </c>
      <c r="H53" s="38"/>
    </row>
    <row r="54" spans="1:8" x14ac:dyDescent="0.6">
      <c r="A54" s="46" t="s">
        <v>38</v>
      </c>
      <c r="B54" s="26" t="s">
        <v>34</v>
      </c>
      <c r="C54" s="26" t="s">
        <v>86</v>
      </c>
      <c r="D54" s="26" t="s">
        <v>108</v>
      </c>
      <c r="E54" s="26" t="s">
        <v>107</v>
      </c>
      <c r="F54" s="26" t="s">
        <v>109</v>
      </c>
      <c r="G54" s="28">
        <v>1</v>
      </c>
    </row>
    <row r="55" spans="1:8" x14ac:dyDescent="0.6">
      <c r="A55" s="46" t="s">
        <v>38</v>
      </c>
      <c r="B55" s="26" t="s">
        <v>34</v>
      </c>
      <c r="C55" s="26" t="s">
        <v>86</v>
      </c>
      <c r="D55" s="26" t="s">
        <v>108</v>
      </c>
      <c r="E55" s="26" t="s">
        <v>81</v>
      </c>
      <c r="F55" s="53" t="s">
        <v>110</v>
      </c>
      <c r="G55" s="28">
        <v>2</v>
      </c>
    </row>
    <row r="56" spans="1:8" x14ac:dyDescent="0.6">
      <c r="A56" s="46" t="s">
        <v>38</v>
      </c>
      <c r="B56" s="26" t="s">
        <v>34</v>
      </c>
      <c r="C56" s="26" t="s">
        <v>86</v>
      </c>
      <c r="D56" s="26" t="s">
        <v>108</v>
      </c>
      <c r="E56" s="26" t="s">
        <v>89</v>
      </c>
      <c r="F56" s="53" t="s">
        <v>111</v>
      </c>
      <c r="G56" s="28">
        <v>3</v>
      </c>
    </row>
    <row r="57" spans="1:8" x14ac:dyDescent="0.6">
      <c r="A57" s="46" t="s">
        <v>38</v>
      </c>
      <c r="B57" s="26" t="s">
        <v>34</v>
      </c>
      <c r="C57" s="26" t="s">
        <v>86</v>
      </c>
      <c r="D57" s="26" t="s">
        <v>108</v>
      </c>
      <c r="E57" s="26" t="s">
        <v>81</v>
      </c>
      <c r="F57" s="53" t="s">
        <v>112</v>
      </c>
      <c r="G57" s="28">
        <v>3</v>
      </c>
    </row>
    <row r="58" spans="1:8" x14ac:dyDescent="0.6">
      <c r="A58" s="61" t="s">
        <v>38</v>
      </c>
      <c r="B58" s="23" t="s">
        <v>34</v>
      </c>
      <c r="C58" s="23" t="s">
        <v>113</v>
      </c>
      <c r="D58" s="23" t="s">
        <v>108</v>
      </c>
      <c r="E58" s="23" t="s">
        <v>49</v>
      </c>
      <c r="F58" s="62" t="s">
        <v>114</v>
      </c>
      <c r="G58" s="24">
        <v>1</v>
      </c>
    </row>
    <row r="59" spans="1:8" x14ac:dyDescent="0.6">
      <c r="A59" s="61" t="s">
        <v>38</v>
      </c>
      <c r="B59" s="23" t="s">
        <v>34</v>
      </c>
      <c r="C59" s="23" t="s">
        <v>113</v>
      </c>
      <c r="D59" s="23" t="s">
        <v>108</v>
      </c>
      <c r="E59" s="23" t="s">
        <v>107</v>
      </c>
      <c r="F59" s="62" t="s">
        <v>115</v>
      </c>
      <c r="G59" s="24">
        <v>2</v>
      </c>
    </row>
    <row r="60" spans="1:8" x14ac:dyDescent="0.6">
      <c r="A60" s="63" t="s">
        <v>38</v>
      </c>
      <c r="B60" s="54" t="s">
        <v>34</v>
      </c>
      <c r="C60" s="54" t="s">
        <v>87</v>
      </c>
      <c r="D60" s="54" t="s">
        <v>108</v>
      </c>
      <c r="E60" s="54" t="s">
        <v>104</v>
      </c>
      <c r="F60" s="55" t="s">
        <v>116</v>
      </c>
      <c r="G60" s="22">
        <v>1</v>
      </c>
    </row>
    <row r="61" spans="1:8" x14ac:dyDescent="0.6">
      <c r="A61" s="63" t="s">
        <v>38</v>
      </c>
      <c r="B61" s="54" t="s">
        <v>34</v>
      </c>
      <c r="C61" s="54" t="s">
        <v>87</v>
      </c>
      <c r="D61" s="54" t="s">
        <v>108</v>
      </c>
      <c r="E61" s="54" t="s">
        <v>81</v>
      </c>
      <c r="F61" s="55" t="s">
        <v>117</v>
      </c>
      <c r="G61" s="22">
        <v>2</v>
      </c>
    </row>
    <row r="62" spans="1:8" x14ac:dyDescent="0.6">
      <c r="A62" s="63" t="s">
        <v>38</v>
      </c>
      <c r="B62" s="54" t="s">
        <v>34</v>
      </c>
      <c r="C62" s="54" t="s">
        <v>87</v>
      </c>
      <c r="D62" s="54" t="s">
        <v>108</v>
      </c>
      <c r="E62" s="54" t="s">
        <v>49</v>
      </c>
      <c r="F62" s="55" t="s">
        <v>118</v>
      </c>
      <c r="G62" s="22">
        <v>3</v>
      </c>
    </row>
    <row r="63" spans="1:8" x14ac:dyDescent="0.6">
      <c r="A63" s="64" t="s">
        <v>38</v>
      </c>
      <c r="B63" s="31" t="s">
        <v>34</v>
      </c>
      <c r="C63" s="31" t="s">
        <v>86</v>
      </c>
      <c r="D63" s="31" t="s">
        <v>119</v>
      </c>
      <c r="E63" s="31" t="s">
        <v>104</v>
      </c>
      <c r="F63" s="58" t="s">
        <v>120</v>
      </c>
      <c r="G63" s="33">
        <v>1</v>
      </c>
    </row>
    <row r="64" spans="1:8" x14ac:dyDescent="0.6">
      <c r="A64" s="64" t="s">
        <v>38</v>
      </c>
      <c r="B64" s="31" t="s">
        <v>34</v>
      </c>
      <c r="C64" s="31" t="s">
        <v>86</v>
      </c>
      <c r="D64" s="31" t="s">
        <v>119</v>
      </c>
      <c r="E64" s="31" t="s">
        <v>81</v>
      </c>
      <c r="F64" s="58" t="s">
        <v>121</v>
      </c>
      <c r="G64" s="33">
        <v>2</v>
      </c>
    </row>
    <row r="65" spans="1:7" x14ac:dyDescent="0.6">
      <c r="A65" s="17" t="s">
        <v>38</v>
      </c>
      <c r="B65" s="39" t="s">
        <v>34</v>
      </c>
      <c r="C65" s="39" t="s">
        <v>113</v>
      </c>
      <c r="D65" s="39" t="s">
        <v>119</v>
      </c>
      <c r="E65" s="39" t="s">
        <v>107</v>
      </c>
      <c r="F65" s="52" t="s">
        <v>122</v>
      </c>
      <c r="G65" s="41">
        <v>1</v>
      </c>
    </row>
    <row r="66" spans="1:7" x14ac:dyDescent="0.6">
      <c r="A66" s="17" t="s">
        <v>38</v>
      </c>
      <c r="B66" s="39" t="s">
        <v>34</v>
      </c>
      <c r="C66" s="39" t="s">
        <v>113</v>
      </c>
      <c r="D66" s="39" t="s">
        <v>119</v>
      </c>
      <c r="E66" s="39" t="s">
        <v>54</v>
      </c>
      <c r="F66" s="52" t="s">
        <v>58</v>
      </c>
      <c r="G66" s="41">
        <v>2</v>
      </c>
    </row>
    <row r="67" spans="1:7" x14ac:dyDescent="0.6">
      <c r="A67" s="49" t="s">
        <v>38</v>
      </c>
      <c r="B67" s="35" t="s">
        <v>34</v>
      </c>
      <c r="C67" s="35" t="s">
        <v>103</v>
      </c>
      <c r="D67" s="35" t="s">
        <v>119</v>
      </c>
      <c r="E67" s="35" t="s">
        <v>44</v>
      </c>
      <c r="F67" s="57" t="s">
        <v>123</v>
      </c>
      <c r="G67" s="37">
        <v>1</v>
      </c>
    </row>
    <row r="68" spans="1:7" x14ac:dyDescent="0.6">
      <c r="A68" s="49" t="s">
        <v>38</v>
      </c>
      <c r="B68" s="35" t="s">
        <v>34</v>
      </c>
      <c r="C68" s="35" t="s">
        <v>103</v>
      </c>
      <c r="D68" s="35" t="s">
        <v>119</v>
      </c>
      <c r="E68" s="35" t="s">
        <v>54</v>
      </c>
      <c r="F68" s="57" t="s">
        <v>69</v>
      </c>
      <c r="G68" s="37">
        <v>2</v>
      </c>
    </row>
    <row r="69" spans="1:7" x14ac:dyDescent="0.6">
      <c r="A69" s="49" t="s">
        <v>38</v>
      </c>
      <c r="B69" s="35" t="s">
        <v>34</v>
      </c>
      <c r="C69" s="35" t="s">
        <v>103</v>
      </c>
      <c r="D69" s="35" t="s">
        <v>119</v>
      </c>
      <c r="E69" s="35" t="s">
        <v>44</v>
      </c>
      <c r="F69" s="57" t="s">
        <v>124</v>
      </c>
      <c r="G69" s="37">
        <v>3</v>
      </c>
    </row>
    <row r="70" spans="1:7" x14ac:dyDescent="0.6">
      <c r="A70" s="49" t="s">
        <v>38</v>
      </c>
      <c r="B70" s="35" t="s">
        <v>34</v>
      </c>
      <c r="C70" s="35" t="s">
        <v>103</v>
      </c>
      <c r="D70" s="35" t="s">
        <v>119</v>
      </c>
      <c r="E70" s="35" t="s">
        <v>44</v>
      </c>
      <c r="F70" s="57" t="s">
        <v>125</v>
      </c>
      <c r="G70" s="37">
        <v>3</v>
      </c>
    </row>
    <row r="71" spans="1:7" x14ac:dyDescent="0.6">
      <c r="A71" s="65" t="s">
        <v>38</v>
      </c>
      <c r="B71" s="29" t="s">
        <v>34</v>
      </c>
      <c r="C71" s="29" t="s">
        <v>91</v>
      </c>
      <c r="D71" s="29" t="s">
        <v>119</v>
      </c>
      <c r="E71" s="29" t="s">
        <v>93</v>
      </c>
      <c r="F71" s="56" t="s">
        <v>126</v>
      </c>
      <c r="G71" s="30">
        <v>1</v>
      </c>
    </row>
    <row r="72" spans="1:7" x14ac:dyDescent="0.6">
      <c r="A72" s="65" t="s">
        <v>38</v>
      </c>
      <c r="B72" s="29" t="s">
        <v>34</v>
      </c>
      <c r="C72" s="29" t="s">
        <v>91</v>
      </c>
      <c r="D72" s="29" t="s">
        <v>119</v>
      </c>
      <c r="E72" s="29" t="s">
        <v>44</v>
      </c>
      <c r="F72" s="56" t="s">
        <v>65</v>
      </c>
      <c r="G72" s="30">
        <v>2</v>
      </c>
    </row>
    <row r="73" spans="1:7" x14ac:dyDescent="0.6">
      <c r="A73" s="65" t="s">
        <v>38</v>
      </c>
      <c r="B73" s="29" t="s">
        <v>34</v>
      </c>
      <c r="C73" s="29" t="s">
        <v>91</v>
      </c>
      <c r="D73" s="29" t="s">
        <v>119</v>
      </c>
      <c r="E73" s="29" t="s">
        <v>104</v>
      </c>
      <c r="F73" s="56" t="s">
        <v>127</v>
      </c>
      <c r="G73" s="30">
        <v>3</v>
      </c>
    </row>
    <row r="74" spans="1:7" x14ac:dyDescent="0.6">
      <c r="A74" s="46" t="s">
        <v>38</v>
      </c>
      <c r="B74" s="26" t="s">
        <v>34</v>
      </c>
      <c r="C74" s="26" t="s">
        <v>43</v>
      </c>
      <c r="D74" s="26" t="s">
        <v>128</v>
      </c>
      <c r="E74" s="26" t="s">
        <v>89</v>
      </c>
      <c r="F74" s="53" t="s">
        <v>129</v>
      </c>
      <c r="G74" s="28">
        <v>1</v>
      </c>
    </row>
    <row r="75" spans="1:7" x14ac:dyDescent="0.6">
      <c r="A75" s="46" t="s">
        <v>38</v>
      </c>
      <c r="B75" s="26" t="s">
        <v>34</v>
      </c>
      <c r="C75" s="26" t="s">
        <v>43</v>
      </c>
      <c r="D75" s="26" t="s">
        <v>128</v>
      </c>
      <c r="E75" s="26" t="s">
        <v>49</v>
      </c>
      <c r="F75" s="53" t="s">
        <v>130</v>
      </c>
      <c r="G75" s="28">
        <v>2</v>
      </c>
    </row>
    <row r="76" spans="1:7" x14ac:dyDescent="0.6">
      <c r="A76" s="46" t="s">
        <v>38</v>
      </c>
      <c r="B76" s="26" t="s">
        <v>34</v>
      </c>
      <c r="C76" s="26" t="s">
        <v>43</v>
      </c>
      <c r="D76" s="26" t="s">
        <v>128</v>
      </c>
      <c r="E76" s="26" t="s">
        <v>89</v>
      </c>
      <c r="F76" s="53" t="s">
        <v>131</v>
      </c>
      <c r="G76" s="28">
        <v>3</v>
      </c>
    </row>
    <row r="77" spans="1:7" x14ac:dyDescent="0.6">
      <c r="A77" s="63" t="s">
        <v>38</v>
      </c>
      <c r="B77" s="54" t="s">
        <v>34</v>
      </c>
      <c r="C77" s="54" t="s">
        <v>85</v>
      </c>
      <c r="D77" s="54" t="s">
        <v>128</v>
      </c>
      <c r="E77" s="54" t="s">
        <v>49</v>
      </c>
      <c r="F77" s="55" t="s">
        <v>132</v>
      </c>
      <c r="G77" s="22">
        <v>1</v>
      </c>
    </row>
    <row r="78" spans="1:7" x14ac:dyDescent="0.6">
      <c r="A78" s="63" t="s">
        <v>38</v>
      </c>
      <c r="B78" s="54" t="s">
        <v>34</v>
      </c>
      <c r="C78" s="54" t="s">
        <v>85</v>
      </c>
      <c r="D78" s="54" t="s">
        <v>128</v>
      </c>
      <c r="E78" s="54" t="s">
        <v>44</v>
      </c>
      <c r="F78" s="55" t="s">
        <v>133</v>
      </c>
      <c r="G78" s="22">
        <v>2</v>
      </c>
    </row>
    <row r="79" spans="1:7" x14ac:dyDescent="0.6">
      <c r="A79" s="17" t="s">
        <v>38</v>
      </c>
      <c r="B79" s="39" t="s">
        <v>34</v>
      </c>
      <c r="C79" s="39" t="s">
        <v>86</v>
      </c>
      <c r="D79" s="39" t="s">
        <v>128</v>
      </c>
      <c r="E79" s="39" t="s">
        <v>89</v>
      </c>
      <c r="F79" s="52" t="s">
        <v>134</v>
      </c>
      <c r="G79" s="41">
        <v>1</v>
      </c>
    </row>
    <row r="80" spans="1:7" x14ac:dyDescent="0.6">
      <c r="A80" s="17" t="s">
        <v>38</v>
      </c>
      <c r="B80" s="39" t="s">
        <v>34</v>
      </c>
      <c r="C80" s="39" t="s">
        <v>86</v>
      </c>
      <c r="D80" s="39" t="s">
        <v>128</v>
      </c>
      <c r="E80" s="39" t="s">
        <v>44</v>
      </c>
      <c r="F80" s="52" t="s">
        <v>135</v>
      </c>
      <c r="G80" s="41">
        <v>2</v>
      </c>
    </row>
    <row r="81" spans="1:7" x14ac:dyDescent="0.6">
      <c r="A81" s="61" t="s">
        <v>38</v>
      </c>
      <c r="B81" s="23" t="s">
        <v>148</v>
      </c>
      <c r="C81" s="23" t="s">
        <v>136</v>
      </c>
      <c r="D81" s="23" t="s">
        <v>108</v>
      </c>
      <c r="E81" s="23" t="s">
        <v>93</v>
      </c>
      <c r="F81" s="62" t="s">
        <v>137</v>
      </c>
      <c r="G81" s="24">
        <v>1</v>
      </c>
    </row>
    <row r="82" spans="1:7" x14ac:dyDescent="0.6">
      <c r="A82" s="61" t="s">
        <v>38</v>
      </c>
      <c r="B82" s="23" t="s">
        <v>148</v>
      </c>
      <c r="C82" s="23" t="s">
        <v>136</v>
      </c>
      <c r="D82" s="23" t="s">
        <v>108</v>
      </c>
      <c r="E82" s="23" t="s">
        <v>93</v>
      </c>
      <c r="F82" s="62" t="s">
        <v>138</v>
      </c>
      <c r="G82" s="24">
        <v>2</v>
      </c>
    </row>
    <row r="83" spans="1:7" x14ac:dyDescent="0.6">
      <c r="A83" s="46" t="s">
        <v>38</v>
      </c>
      <c r="B83" s="26" t="s">
        <v>34</v>
      </c>
      <c r="C83" s="26" t="s">
        <v>139</v>
      </c>
      <c r="D83" s="26" t="s">
        <v>128</v>
      </c>
      <c r="E83" s="26" t="s">
        <v>81</v>
      </c>
      <c r="F83" s="53" t="s">
        <v>140</v>
      </c>
      <c r="G83" s="28">
        <v>1</v>
      </c>
    </row>
    <row r="84" spans="1:7" x14ac:dyDescent="0.6">
      <c r="A84" s="46" t="s">
        <v>38</v>
      </c>
      <c r="B84" s="26" t="s">
        <v>34</v>
      </c>
      <c r="C84" s="26" t="s">
        <v>139</v>
      </c>
      <c r="D84" s="26" t="s">
        <v>128</v>
      </c>
      <c r="E84" s="26" t="s">
        <v>49</v>
      </c>
      <c r="F84" s="53" t="s">
        <v>141</v>
      </c>
      <c r="G84" s="28">
        <v>2</v>
      </c>
    </row>
    <row r="85" spans="1:7" x14ac:dyDescent="0.6">
      <c r="A85" s="46" t="s">
        <v>38</v>
      </c>
      <c r="B85" s="26" t="s">
        <v>34</v>
      </c>
      <c r="C85" s="26" t="s">
        <v>139</v>
      </c>
      <c r="D85" s="26" t="s">
        <v>128</v>
      </c>
      <c r="E85" s="26" t="s">
        <v>81</v>
      </c>
      <c r="F85" s="53" t="s">
        <v>142</v>
      </c>
      <c r="G85" s="28">
        <v>3</v>
      </c>
    </row>
    <row r="86" spans="1:7" x14ac:dyDescent="0.6">
      <c r="A86" s="49" t="s">
        <v>38</v>
      </c>
      <c r="B86" s="35" t="s">
        <v>34</v>
      </c>
      <c r="C86" s="35" t="s">
        <v>87</v>
      </c>
      <c r="D86" s="35" t="s">
        <v>128</v>
      </c>
      <c r="E86" s="35" t="s">
        <v>49</v>
      </c>
      <c r="F86" s="57" t="s">
        <v>50</v>
      </c>
      <c r="G86" s="37">
        <v>1</v>
      </c>
    </row>
    <row r="87" spans="1:7" x14ac:dyDescent="0.6">
      <c r="A87" s="49" t="s">
        <v>38</v>
      </c>
      <c r="B87" s="35" t="s">
        <v>34</v>
      </c>
      <c r="C87" s="35" t="s">
        <v>87</v>
      </c>
      <c r="D87" s="35" t="s">
        <v>128</v>
      </c>
      <c r="E87" s="35" t="s">
        <v>104</v>
      </c>
      <c r="F87" s="57" t="s">
        <v>137</v>
      </c>
      <c r="G87" s="37">
        <v>2</v>
      </c>
    </row>
    <row r="88" spans="1:7" x14ac:dyDescent="0.6">
      <c r="A88" s="49" t="s">
        <v>38</v>
      </c>
      <c r="B88" s="35" t="s">
        <v>34</v>
      </c>
      <c r="C88" s="35" t="s">
        <v>87</v>
      </c>
      <c r="D88" s="35" t="s">
        <v>128</v>
      </c>
      <c r="E88" s="35" t="s">
        <v>104</v>
      </c>
      <c r="F88" s="57" t="s">
        <v>143</v>
      </c>
      <c r="G88" s="37">
        <v>3</v>
      </c>
    </row>
    <row r="89" spans="1:7" x14ac:dyDescent="0.6">
      <c r="A89" s="17" t="s">
        <v>38</v>
      </c>
      <c r="B89" s="39" t="s">
        <v>34</v>
      </c>
      <c r="C89" s="39" t="s">
        <v>113</v>
      </c>
      <c r="D89" s="39" t="s">
        <v>128</v>
      </c>
      <c r="E89" s="39" t="s">
        <v>49</v>
      </c>
      <c r="F89" s="52" t="s">
        <v>144</v>
      </c>
      <c r="G89" s="41">
        <v>1</v>
      </c>
    </row>
    <row r="90" spans="1:7" x14ac:dyDescent="0.6">
      <c r="A90" s="17" t="s">
        <v>38</v>
      </c>
      <c r="B90" s="39" t="s">
        <v>34</v>
      </c>
      <c r="C90" s="39" t="s">
        <v>113</v>
      </c>
      <c r="D90" s="39" t="s">
        <v>128</v>
      </c>
      <c r="E90" s="39" t="s">
        <v>54</v>
      </c>
      <c r="F90" s="52" t="s">
        <v>55</v>
      </c>
      <c r="G90" s="41">
        <v>2</v>
      </c>
    </row>
    <row r="91" spans="1:7" x14ac:dyDescent="0.6">
      <c r="A91" s="17" t="s">
        <v>38</v>
      </c>
      <c r="B91" s="39" t="s">
        <v>34</v>
      </c>
      <c r="C91" s="39" t="s">
        <v>113</v>
      </c>
      <c r="D91" s="39" t="s">
        <v>128</v>
      </c>
      <c r="E91" s="39" t="s">
        <v>44</v>
      </c>
      <c r="F91" s="52" t="s">
        <v>145</v>
      </c>
      <c r="G91" s="41">
        <v>3</v>
      </c>
    </row>
    <row r="92" spans="1:7" x14ac:dyDescent="0.6">
      <c r="A92" s="17" t="s">
        <v>38</v>
      </c>
      <c r="B92" s="39" t="s">
        <v>34</v>
      </c>
      <c r="C92" s="39" t="s">
        <v>113</v>
      </c>
      <c r="D92" s="39" t="s">
        <v>128</v>
      </c>
      <c r="E92" s="39" t="s">
        <v>93</v>
      </c>
      <c r="F92" s="52" t="s">
        <v>146</v>
      </c>
      <c r="G92" s="41">
        <v>3</v>
      </c>
    </row>
    <row r="93" spans="1:7" x14ac:dyDescent="0.6">
      <c r="A93" s="46" t="s">
        <v>38</v>
      </c>
      <c r="B93" s="26" t="s">
        <v>34</v>
      </c>
      <c r="C93" s="26" t="s">
        <v>139</v>
      </c>
      <c r="D93" s="26" t="s">
        <v>147</v>
      </c>
      <c r="E93" s="26" t="s">
        <v>49</v>
      </c>
      <c r="F93" s="53" t="s">
        <v>149</v>
      </c>
      <c r="G93" s="28">
        <v>1</v>
      </c>
    </row>
    <row r="94" spans="1:7" x14ac:dyDescent="0.6">
      <c r="A94" s="46" t="s">
        <v>38</v>
      </c>
      <c r="B94" s="26" t="s">
        <v>34</v>
      </c>
      <c r="C94" s="26" t="s">
        <v>139</v>
      </c>
      <c r="D94" s="26" t="s">
        <v>147</v>
      </c>
      <c r="E94" s="26" t="s">
        <v>49</v>
      </c>
      <c r="F94" s="53" t="s">
        <v>150</v>
      </c>
      <c r="G94" s="28">
        <v>2</v>
      </c>
    </row>
    <row r="95" spans="1:7" x14ac:dyDescent="0.6">
      <c r="A95" s="46" t="s">
        <v>38</v>
      </c>
      <c r="B95" s="26" t="s">
        <v>34</v>
      </c>
      <c r="C95" s="26" t="s">
        <v>139</v>
      </c>
      <c r="D95" s="26" t="s">
        <v>147</v>
      </c>
      <c r="E95" s="26" t="s">
        <v>89</v>
      </c>
      <c r="F95" s="53" t="s">
        <v>151</v>
      </c>
      <c r="G95" s="28">
        <v>3</v>
      </c>
    </row>
    <row r="96" spans="1:7" x14ac:dyDescent="0.6">
      <c r="A96" s="61" t="s">
        <v>38</v>
      </c>
      <c r="B96" s="23" t="s">
        <v>34</v>
      </c>
      <c r="C96" s="23" t="s">
        <v>86</v>
      </c>
      <c r="D96" s="23" t="s">
        <v>152</v>
      </c>
      <c r="E96" s="23" t="s">
        <v>49</v>
      </c>
      <c r="F96" s="62" t="s">
        <v>51</v>
      </c>
      <c r="G96" s="24">
        <v>1</v>
      </c>
    </row>
    <row r="97" spans="1:7" x14ac:dyDescent="0.6">
      <c r="A97" s="61" t="s">
        <v>38</v>
      </c>
      <c r="B97" s="23" t="s">
        <v>34</v>
      </c>
      <c r="C97" s="23" t="s">
        <v>86</v>
      </c>
      <c r="D97" s="23" t="s">
        <v>152</v>
      </c>
      <c r="E97" s="23" t="s">
        <v>49</v>
      </c>
      <c r="F97" s="62" t="s">
        <v>153</v>
      </c>
      <c r="G97" s="24">
        <v>2</v>
      </c>
    </row>
    <row r="98" spans="1:7" x14ac:dyDescent="0.6">
      <c r="A98" s="63" t="s">
        <v>38</v>
      </c>
      <c r="B98" s="54" t="s">
        <v>34</v>
      </c>
      <c r="C98" s="54" t="s">
        <v>103</v>
      </c>
      <c r="D98" s="54" t="s">
        <v>154</v>
      </c>
      <c r="E98" s="54" t="s">
        <v>44</v>
      </c>
      <c r="F98" s="55" t="s">
        <v>73</v>
      </c>
      <c r="G98" s="22">
        <v>1</v>
      </c>
    </row>
    <row r="99" spans="1:7" x14ac:dyDescent="0.6">
      <c r="A99" s="17" t="s">
        <v>38</v>
      </c>
      <c r="B99" s="39" t="s">
        <v>34</v>
      </c>
      <c r="C99" s="39" t="s">
        <v>91</v>
      </c>
      <c r="D99" s="39" t="s">
        <v>154</v>
      </c>
      <c r="E99" s="39" t="s">
        <v>89</v>
      </c>
      <c r="F99" s="39" t="s">
        <v>155</v>
      </c>
      <c r="G99" s="38">
        <v>1</v>
      </c>
    </row>
    <row r="100" spans="1:7" x14ac:dyDescent="0.6">
      <c r="A100" s="17" t="s">
        <v>38</v>
      </c>
      <c r="B100" s="39" t="s">
        <v>34</v>
      </c>
      <c r="C100" s="39" t="s">
        <v>91</v>
      </c>
      <c r="D100" s="39" t="s">
        <v>154</v>
      </c>
      <c r="E100" s="39" t="s">
        <v>104</v>
      </c>
      <c r="F100" s="39" t="s">
        <v>156</v>
      </c>
      <c r="G100" s="38">
        <v>2</v>
      </c>
    </row>
    <row r="101" spans="1:7" x14ac:dyDescent="0.6">
      <c r="A101" s="17" t="s">
        <v>38</v>
      </c>
      <c r="B101" s="39" t="s">
        <v>34</v>
      </c>
      <c r="C101" s="39" t="s">
        <v>91</v>
      </c>
      <c r="D101" s="39" t="s">
        <v>154</v>
      </c>
      <c r="E101" s="39" t="s">
        <v>89</v>
      </c>
      <c r="F101" s="39" t="s">
        <v>157</v>
      </c>
      <c r="G101" s="38">
        <v>3</v>
      </c>
    </row>
    <row r="102" spans="1:7" x14ac:dyDescent="0.6">
      <c r="A102" s="49" t="s">
        <v>38</v>
      </c>
      <c r="B102" s="35" t="s">
        <v>34</v>
      </c>
      <c r="C102" s="35" t="s">
        <v>86</v>
      </c>
      <c r="D102" s="35" t="s">
        <v>158</v>
      </c>
      <c r="E102" s="35" t="s">
        <v>44</v>
      </c>
      <c r="F102" s="35" t="s">
        <v>159</v>
      </c>
      <c r="G102" s="34">
        <v>1</v>
      </c>
    </row>
    <row r="103" spans="1:7" x14ac:dyDescent="0.6">
      <c r="A103" s="49" t="s">
        <v>38</v>
      </c>
      <c r="B103" s="35" t="s">
        <v>34</v>
      </c>
      <c r="C103" s="35" t="s">
        <v>86</v>
      </c>
      <c r="D103" s="35" t="s">
        <v>158</v>
      </c>
      <c r="E103" s="35" t="s">
        <v>81</v>
      </c>
      <c r="F103" s="35" t="s">
        <v>160</v>
      </c>
      <c r="G103" s="34">
        <v>2</v>
      </c>
    </row>
    <row r="104" spans="1:7" x14ac:dyDescent="0.6">
      <c r="A104" s="46" t="s">
        <v>38</v>
      </c>
      <c r="B104" s="26" t="s">
        <v>34</v>
      </c>
      <c r="C104" s="26" t="s">
        <v>113</v>
      </c>
      <c r="D104" s="26" t="s">
        <v>158</v>
      </c>
      <c r="E104" s="26" t="s">
        <v>44</v>
      </c>
      <c r="F104" s="26" t="s">
        <v>48</v>
      </c>
      <c r="G104" s="25">
        <v>1</v>
      </c>
    </row>
    <row r="105" spans="1:7" x14ac:dyDescent="0.6">
      <c r="A105" s="46" t="s">
        <v>38</v>
      </c>
      <c r="B105" s="26" t="s">
        <v>34</v>
      </c>
      <c r="C105" s="26" t="s">
        <v>113</v>
      </c>
      <c r="D105" s="26" t="s">
        <v>158</v>
      </c>
      <c r="E105" s="26" t="s">
        <v>49</v>
      </c>
      <c r="F105" s="26" t="s">
        <v>161</v>
      </c>
      <c r="G105" s="25">
        <v>2</v>
      </c>
    </row>
    <row r="106" spans="1:7" x14ac:dyDescent="0.6">
      <c r="A106" s="49" t="s">
        <v>38</v>
      </c>
      <c r="B106" s="35" t="s">
        <v>34</v>
      </c>
      <c r="C106" s="35" t="s">
        <v>113</v>
      </c>
      <c r="D106" s="35" t="s">
        <v>162</v>
      </c>
      <c r="E106" s="35" t="s">
        <v>54</v>
      </c>
      <c r="F106" s="35" t="s">
        <v>57</v>
      </c>
      <c r="G106" s="34">
        <v>1</v>
      </c>
    </row>
    <row r="107" spans="1:7" x14ac:dyDescent="0.6">
      <c r="A107" s="49" t="s">
        <v>38</v>
      </c>
      <c r="B107" s="35" t="s">
        <v>34</v>
      </c>
      <c r="C107" s="35" t="s">
        <v>113</v>
      </c>
      <c r="D107" s="35" t="s">
        <v>162</v>
      </c>
      <c r="E107" s="35" t="s">
        <v>44</v>
      </c>
      <c r="F107" s="35" t="s">
        <v>163</v>
      </c>
      <c r="G107" s="34">
        <v>2</v>
      </c>
    </row>
    <row r="108" spans="1:7" x14ac:dyDescent="0.6">
      <c r="A108" s="49" t="s">
        <v>38</v>
      </c>
      <c r="B108" s="35" t="s">
        <v>34</v>
      </c>
      <c r="C108" s="35" t="s">
        <v>113</v>
      </c>
      <c r="D108" s="35" t="s">
        <v>162</v>
      </c>
      <c r="E108" s="35" t="s">
        <v>44</v>
      </c>
      <c r="F108" s="35" t="s">
        <v>46</v>
      </c>
      <c r="G108" s="34">
        <v>3</v>
      </c>
    </row>
    <row r="109" spans="1:7" x14ac:dyDescent="0.6">
      <c r="A109" s="63" t="s">
        <v>38</v>
      </c>
      <c r="B109" s="54" t="s">
        <v>34</v>
      </c>
      <c r="C109" s="54" t="s">
        <v>113</v>
      </c>
      <c r="D109" s="54" t="s">
        <v>164</v>
      </c>
      <c r="E109" s="54" t="s">
        <v>44</v>
      </c>
      <c r="F109" s="54" t="s">
        <v>165</v>
      </c>
      <c r="G109" s="20">
        <v>1</v>
      </c>
    </row>
    <row r="110" spans="1:7" x14ac:dyDescent="0.6">
      <c r="A110" s="63" t="s">
        <v>38</v>
      </c>
      <c r="B110" s="54" t="s">
        <v>34</v>
      </c>
      <c r="C110" s="54" t="s">
        <v>113</v>
      </c>
      <c r="D110" s="54" t="s">
        <v>164</v>
      </c>
      <c r="E110" s="54" t="s">
        <v>81</v>
      </c>
      <c r="F110" s="54" t="s">
        <v>166</v>
      </c>
      <c r="G110" s="20">
        <v>2</v>
      </c>
    </row>
    <row r="111" spans="1:7" x14ac:dyDescent="0.6">
      <c r="A111" s="63" t="s">
        <v>38</v>
      </c>
      <c r="B111" s="54" t="s">
        <v>34</v>
      </c>
      <c r="C111" s="54" t="s">
        <v>113</v>
      </c>
      <c r="D111" s="54" t="s">
        <v>164</v>
      </c>
      <c r="E111" s="54" t="s">
        <v>107</v>
      </c>
      <c r="F111" s="54" t="s">
        <v>167</v>
      </c>
      <c r="G111" s="20">
        <v>3</v>
      </c>
    </row>
    <row r="112" spans="1:7" x14ac:dyDescent="0.6">
      <c r="A112" s="49" t="s">
        <v>38</v>
      </c>
      <c r="B112" s="35" t="s">
        <v>34</v>
      </c>
      <c r="C112" s="35" t="s">
        <v>85</v>
      </c>
      <c r="D112" s="35" t="s">
        <v>168</v>
      </c>
      <c r="E112" s="35" t="s">
        <v>81</v>
      </c>
      <c r="F112" s="35" t="s">
        <v>169</v>
      </c>
      <c r="G112" s="34">
        <v>1</v>
      </c>
    </row>
    <row r="113" spans="1:7" x14ac:dyDescent="0.6">
      <c r="A113" s="49" t="s">
        <v>38</v>
      </c>
      <c r="B113" s="35" t="s">
        <v>34</v>
      </c>
      <c r="C113" s="35" t="s">
        <v>85</v>
      </c>
      <c r="D113" s="35" t="s">
        <v>168</v>
      </c>
      <c r="E113" s="35" t="s">
        <v>81</v>
      </c>
      <c r="F113" s="35" t="s">
        <v>170</v>
      </c>
      <c r="G113" s="34">
        <v>2</v>
      </c>
    </row>
    <row r="114" spans="1:7" x14ac:dyDescent="0.6">
      <c r="A114" s="49" t="s">
        <v>38</v>
      </c>
      <c r="B114" s="35" t="s">
        <v>34</v>
      </c>
      <c r="C114" s="35" t="s">
        <v>85</v>
      </c>
      <c r="D114" s="35" t="s">
        <v>168</v>
      </c>
      <c r="E114" s="35" t="s">
        <v>49</v>
      </c>
      <c r="F114" s="35" t="s">
        <v>171</v>
      </c>
      <c r="G114" s="34">
        <v>3</v>
      </c>
    </row>
    <row r="115" spans="1:7" x14ac:dyDescent="0.6">
      <c r="A115" s="17" t="s">
        <v>38</v>
      </c>
      <c r="B115" s="39" t="s">
        <v>34</v>
      </c>
      <c r="C115" s="39" t="s">
        <v>103</v>
      </c>
      <c r="D115" s="39" t="s">
        <v>164</v>
      </c>
      <c r="E115" s="39" t="s">
        <v>104</v>
      </c>
      <c r="F115" s="39" t="s">
        <v>172</v>
      </c>
      <c r="G115" s="38">
        <v>1</v>
      </c>
    </row>
    <row r="116" spans="1:7" x14ac:dyDescent="0.6">
      <c r="A116" s="17" t="s">
        <v>38</v>
      </c>
      <c r="B116" s="39" t="s">
        <v>34</v>
      </c>
      <c r="C116" s="39" t="s">
        <v>103</v>
      </c>
      <c r="D116" s="39" t="s">
        <v>164</v>
      </c>
      <c r="E116" s="39" t="s">
        <v>49</v>
      </c>
      <c r="F116" s="39" t="s">
        <v>61</v>
      </c>
      <c r="G116" s="38">
        <v>2</v>
      </c>
    </row>
    <row r="117" spans="1:7" x14ac:dyDescent="0.6">
      <c r="A117" s="66" t="s">
        <v>38</v>
      </c>
      <c r="B117" s="60" t="s">
        <v>41</v>
      </c>
      <c r="C117" s="60" t="s">
        <v>173</v>
      </c>
      <c r="D117" s="60" t="s">
        <v>152</v>
      </c>
      <c r="E117" s="60" t="s">
        <v>44</v>
      </c>
      <c r="F117" s="60" t="s">
        <v>174</v>
      </c>
      <c r="G117" s="59">
        <v>1</v>
      </c>
    </row>
    <row r="118" spans="1:7" x14ac:dyDescent="0.6">
      <c r="A118" s="66" t="s">
        <v>38</v>
      </c>
      <c r="B118" s="60" t="s">
        <v>41</v>
      </c>
      <c r="C118" s="60" t="s">
        <v>173</v>
      </c>
      <c r="D118" s="60" t="s">
        <v>152</v>
      </c>
      <c r="E118" s="60" t="s">
        <v>44</v>
      </c>
      <c r="F118" s="60" t="s">
        <v>67</v>
      </c>
      <c r="G118" s="59">
        <v>2</v>
      </c>
    </row>
    <row r="119" spans="1:7" x14ac:dyDescent="0.6">
      <c r="A119" s="63" t="s">
        <v>38</v>
      </c>
      <c r="B119" s="54" t="s">
        <v>34</v>
      </c>
      <c r="C119" s="54" t="s">
        <v>103</v>
      </c>
      <c r="D119" s="54" t="s">
        <v>162</v>
      </c>
      <c r="E119" s="54" t="s">
        <v>81</v>
      </c>
      <c r="F119" s="54" t="s">
        <v>175</v>
      </c>
      <c r="G119" s="20">
        <v>1</v>
      </c>
    </row>
    <row r="120" spans="1:7" x14ac:dyDescent="0.6">
      <c r="A120" s="63" t="s">
        <v>38</v>
      </c>
      <c r="B120" s="54" t="s">
        <v>34</v>
      </c>
      <c r="C120" s="54" t="s">
        <v>103</v>
      </c>
      <c r="D120" s="54" t="s">
        <v>162</v>
      </c>
      <c r="E120" s="54" t="s">
        <v>81</v>
      </c>
      <c r="F120" s="54" t="s">
        <v>176</v>
      </c>
      <c r="G120" s="20">
        <v>2</v>
      </c>
    </row>
    <row r="121" spans="1:7" x14ac:dyDescent="0.6">
      <c r="A121" s="46" t="s">
        <v>38</v>
      </c>
      <c r="B121" s="26" t="s">
        <v>34</v>
      </c>
      <c r="C121" s="26" t="s">
        <v>91</v>
      </c>
      <c r="D121" s="26" t="s">
        <v>168</v>
      </c>
      <c r="E121" s="26" t="s">
        <v>44</v>
      </c>
      <c r="F121" s="26" t="s">
        <v>76</v>
      </c>
      <c r="G121" s="25">
        <v>1</v>
      </c>
    </row>
    <row r="122" spans="1:7" x14ac:dyDescent="0.6">
      <c r="A122" s="46" t="s">
        <v>38</v>
      </c>
      <c r="B122" s="26" t="s">
        <v>34</v>
      </c>
      <c r="C122" s="26" t="s">
        <v>91</v>
      </c>
      <c r="D122" s="26" t="s">
        <v>168</v>
      </c>
      <c r="E122" s="26" t="s">
        <v>49</v>
      </c>
      <c r="F122" s="26" t="s">
        <v>177</v>
      </c>
      <c r="G122" s="25">
        <v>2</v>
      </c>
    </row>
    <row r="123" spans="1:7" x14ac:dyDescent="0.6">
      <c r="A123" s="46" t="s">
        <v>38</v>
      </c>
      <c r="B123" s="26" t="s">
        <v>34</v>
      </c>
      <c r="C123" s="26" t="s">
        <v>91</v>
      </c>
      <c r="D123" s="26" t="s">
        <v>168</v>
      </c>
      <c r="E123" s="26" t="s">
        <v>104</v>
      </c>
      <c r="F123" s="26" t="s">
        <v>178</v>
      </c>
      <c r="G123" s="25">
        <v>3</v>
      </c>
    </row>
    <row r="124" spans="1:7" x14ac:dyDescent="0.6">
      <c r="A124" s="46" t="s">
        <v>38</v>
      </c>
      <c r="B124" s="26" t="s">
        <v>34</v>
      </c>
      <c r="C124" s="26" t="s">
        <v>91</v>
      </c>
      <c r="D124" s="26" t="s">
        <v>168</v>
      </c>
      <c r="E124" s="26" t="s">
        <v>104</v>
      </c>
      <c r="F124" s="26" t="s">
        <v>179</v>
      </c>
      <c r="G124" s="25">
        <v>3</v>
      </c>
    </row>
    <row r="125" spans="1:7" x14ac:dyDescent="0.6">
      <c r="A125" s="66" t="s">
        <v>38</v>
      </c>
      <c r="B125" s="60" t="s">
        <v>34</v>
      </c>
      <c r="C125" s="60" t="s">
        <v>91</v>
      </c>
      <c r="D125" s="60" t="s">
        <v>162</v>
      </c>
      <c r="E125" s="60" t="s">
        <v>44</v>
      </c>
      <c r="F125" s="60" t="s">
        <v>75</v>
      </c>
      <c r="G125" s="59">
        <v>1</v>
      </c>
    </row>
    <row r="126" spans="1:7" x14ac:dyDescent="0.6">
      <c r="A126" s="66" t="s">
        <v>38</v>
      </c>
      <c r="B126" s="60" t="s">
        <v>34</v>
      </c>
      <c r="C126" s="60" t="s">
        <v>91</v>
      </c>
      <c r="D126" s="60" t="s">
        <v>162</v>
      </c>
      <c r="E126" s="60" t="s">
        <v>89</v>
      </c>
      <c r="F126" s="60" t="s">
        <v>180</v>
      </c>
      <c r="G126" s="59">
        <v>2</v>
      </c>
    </row>
    <row r="127" spans="1:7" x14ac:dyDescent="0.6">
      <c r="A127" s="49" t="s">
        <v>38</v>
      </c>
      <c r="B127" s="35" t="s">
        <v>41</v>
      </c>
      <c r="C127" s="35" t="s">
        <v>173</v>
      </c>
      <c r="D127" s="35" t="s">
        <v>162</v>
      </c>
      <c r="E127" s="35" t="s">
        <v>44</v>
      </c>
      <c r="F127" s="35" t="s">
        <v>64</v>
      </c>
      <c r="G127" s="34">
        <v>1</v>
      </c>
    </row>
    <row r="128" spans="1:7" x14ac:dyDescent="0.6">
      <c r="A128" s="49" t="s">
        <v>38</v>
      </c>
      <c r="B128" s="35" t="s">
        <v>41</v>
      </c>
      <c r="C128" s="35" t="s">
        <v>173</v>
      </c>
      <c r="D128" s="35" t="s">
        <v>162</v>
      </c>
      <c r="E128" s="35" t="s">
        <v>81</v>
      </c>
      <c r="F128" s="35" t="s">
        <v>181</v>
      </c>
      <c r="G128" s="34">
        <v>2</v>
      </c>
    </row>
    <row r="129" spans="1:7" x14ac:dyDescent="0.6">
      <c r="A129" s="63" t="s">
        <v>38</v>
      </c>
      <c r="B129" s="54" t="s">
        <v>34</v>
      </c>
      <c r="C129" s="54" t="s">
        <v>103</v>
      </c>
      <c r="D129" s="54" t="s">
        <v>147</v>
      </c>
      <c r="E129" s="54" t="s">
        <v>49</v>
      </c>
      <c r="F129" s="54" t="s">
        <v>62</v>
      </c>
      <c r="G129" s="20">
        <v>1</v>
      </c>
    </row>
    <row r="130" spans="1:7" x14ac:dyDescent="0.6">
      <c r="A130" s="63" t="s">
        <v>38</v>
      </c>
      <c r="B130" s="54" t="s">
        <v>34</v>
      </c>
      <c r="C130" s="54" t="s">
        <v>103</v>
      </c>
      <c r="D130" s="54" t="s">
        <v>147</v>
      </c>
      <c r="E130" s="54" t="s">
        <v>49</v>
      </c>
      <c r="F130" s="54" t="s">
        <v>182</v>
      </c>
      <c r="G130" s="20">
        <v>2</v>
      </c>
    </row>
    <row r="131" spans="1:7" x14ac:dyDescent="0.6">
      <c r="A131" s="66" t="s">
        <v>38</v>
      </c>
      <c r="B131" s="60" t="s">
        <v>148</v>
      </c>
      <c r="C131" s="60" t="s">
        <v>136</v>
      </c>
      <c r="D131" s="60" t="s">
        <v>128</v>
      </c>
      <c r="E131" s="60" t="s">
        <v>49</v>
      </c>
      <c r="F131" s="60" t="s">
        <v>183</v>
      </c>
      <c r="G131" s="67">
        <v>1</v>
      </c>
    </row>
    <row r="132" spans="1:7" x14ac:dyDescent="0.6">
      <c r="A132" s="66" t="s">
        <v>38</v>
      </c>
      <c r="B132" s="60" t="s">
        <v>148</v>
      </c>
      <c r="C132" s="60" t="s">
        <v>136</v>
      </c>
      <c r="D132" s="60" t="s">
        <v>128</v>
      </c>
      <c r="E132" s="60" t="s">
        <v>49</v>
      </c>
      <c r="F132" s="60" t="s">
        <v>184</v>
      </c>
      <c r="G132" s="67">
        <v>2</v>
      </c>
    </row>
    <row r="133" spans="1:7" x14ac:dyDescent="0.6">
      <c r="A133" s="46" t="s">
        <v>38</v>
      </c>
      <c r="B133" s="26" t="s">
        <v>41</v>
      </c>
      <c r="C133" s="26" t="s">
        <v>185</v>
      </c>
      <c r="D133" s="26" t="s">
        <v>128</v>
      </c>
      <c r="E133" s="26" t="s">
        <v>49</v>
      </c>
      <c r="F133" s="26" t="s">
        <v>186</v>
      </c>
      <c r="G133" s="25">
        <v>1</v>
      </c>
    </row>
    <row r="134" spans="1:7" x14ac:dyDescent="0.6">
      <c r="A134" s="46" t="s">
        <v>38</v>
      </c>
      <c r="B134" s="26" t="s">
        <v>41</v>
      </c>
      <c r="C134" s="26" t="s">
        <v>185</v>
      </c>
      <c r="D134" s="26" t="s">
        <v>128</v>
      </c>
      <c r="E134" s="26" t="s">
        <v>89</v>
      </c>
      <c r="F134" s="26" t="s">
        <v>187</v>
      </c>
      <c r="G134" s="25">
        <v>2</v>
      </c>
    </row>
    <row r="135" spans="1:7" x14ac:dyDescent="0.6">
      <c r="A135" s="66" t="s">
        <v>38</v>
      </c>
      <c r="B135" s="60" t="s">
        <v>148</v>
      </c>
      <c r="C135" s="60" t="s">
        <v>100</v>
      </c>
      <c r="D135" s="60" t="s">
        <v>128</v>
      </c>
      <c r="E135" s="60" t="s">
        <v>49</v>
      </c>
      <c r="F135" s="60" t="s">
        <v>188</v>
      </c>
      <c r="G135" s="59">
        <v>1</v>
      </c>
    </row>
    <row r="136" spans="1:7" x14ac:dyDescent="0.6">
      <c r="A136" s="66" t="s">
        <v>38</v>
      </c>
      <c r="B136" s="60" t="s">
        <v>148</v>
      </c>
      <c r="C136" s="60" t="s">
        <v>100</v>
      </c>
      <c r="D136" s="60" t="s">
        <v>128</v>
      </c>
      <c r="E136" s="60" t="s">
        <v>49</v>
      </c>
      <c r="F136" s="60" t="s">
        <v>189</v>
      </c>
      <c r="G136" s="59">
        <v>2</v>
      </c>
    </row>
    <row r="137" spans="1:7" x14ac:dyDescent="0.6">
      <c r="A137" s="46" t="s">
        <v>38</v>
      </c>
      <c r="B137" s="26" t="s">
        <v>34</v>
      </c>
      <c r="C137" s="26" t="s">
        <v>91</v>
      </c>
      <c r="D137" s="26" t="s">
        <v>128</v>
      </c>
      <c r="E137" s="26" t="s">
        <v>49</v>
      </c>
      <c r="F137" s="26" t="s">
        <v>190</v>
      </c>
      <c r="G137" s="68">
        <v>1</v>
      </c>
    </row>
    <row r="138" spans="1:7" x14ac:dyDescent="0.6">
      <c r="A138" s="46" t="s">
        <v>38</v>
      </c>
      <c r="B138" s="26" t="s">
        <v>34</v>
      </c>
      <c r="C138" s="26" t="s">
        <v>91</v>
      </c>
      <c r="D138" s="26" t="s">
        <v>128</v>
      </c>
      <c r="E138" s="26" t="s">
        <v>49</v>
      </c>
      <c r="F138" s="26" t="s">
        <v>191</v>
      </c>
      <c r="G138" s="68">
        <v>2</v>
      </c>
    </row>
    <row r="141" spans="1:7" x14ac:dyDescent="0.6">
      <c r="C141" t="s">
        <v>192</v>
      </c>
      <c r="D141" t="s">
        <v>193</v>
      </c>
      <c r="E141" t="s">
        <v>194</v>
      </c>
    </row>
    <row r="142" spans="1:7" x14ac:dyDescent="0.6">
      <c r="C142" t="s">
        <v>195</v>
      </c>
      <c r="D142" t="s">
        <v>196</v>
      </c>
      <c r="E142" t="s">
        <v>197</v>
      </c>
    </row>
    <row r="143" spans="1:7" x14ac:dyDescent="0.6">
      <c r="C143" t="s">
        <v>198</v>
      </c>
      <c r="D143" t="s">
        <v>199</v>
      </c>
      <c r="E143" t="s">
        <v>200</v>
      </c>
    </row>
  </sheetData>
  <autoFilter ref="E1:E138" xr:uid="{35BD4C6B-0F2A-4BFA-BBBD-FAC1EAEC5F59}"/>
  <phoneticPr fontId="3" type="noConversion"/>
  <conditionalFormatting sqref="D2">
    <cfRule type="expression" dxfId="1" priority="1">
      <formula>MOD(INT((ROW()-2)/4), 2) = 0</formula>
    </cfRule>
    <cfRule type="expression" dxfId="0" priority="2">
      <formula>MOD(INT((ROW()-시작행번호)/4), 2) = 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강형철</dc:creator>
  <cp:lastModifiedBy>홍자 김</cp:lastModifiedBy>
  <dcterms:created xsi:type="dcterms:W3CDTF">2025-04-17T06:43:10Z</dcterms:created>
  <dcterms:modified xsi:type="dcterms:W3CDTF">2026-05-10T07:12:08Z</dcterms:modified>
</cp:coreProperties>
</file>